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gallant/Desktop/for_github/pkings_gwas_2024_master/input_data/01_Terra/data_model/"/>
    </mc:Choice>
  </mc:AlternateContent>
  <xr:revisionPtr revIDLastSave="0" documentId="13_ncr:40009_{238ECA8C-ACDB-444C-B91C-4F4CB02C1B56}" xr6:coauthVersionLast="47" xr6:coauthVersionMax="47" xr10:uidLastSave="{00000000-0000-0000-0000-000000000000}"/>
  <bookViews>
    <workbookView xWindow="1720" yWindow="500" windowWidth="36800" windowHeight="28300"/>
  </bookViews>
  <sheets>
    <sheet name="participant_2022" sheetId="1" r:id="rId1"/>
    <sheet name="Sheet6" sheetId="7" r:id="rId2"/>
    <sheet name="Sheet1" sheetId="6" r:id="rId3"/>
  </sheets>
  <definedNames>
    <definedName name="_xlnm._FilterDatabase" localSheetId="0" hidden="1">participant_2022!$A$1:$Y$295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9" i="7" l="1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218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" i="7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2" i="6"/>
</calcChain>
</file>

<file path=xl/sharedStrings.xml><?xml version="1.0" encoding="utf-8"?>
<sst xmlns="http://schemas.openxmlformats.org/spreadsheetml/2006/main" count="74463" uniqueCount="11019">
  <si>
    <t>entity:participant_id</t>
  </si>
  <si>
    <t>analysis_ready_bam</t>
  </si>
  <si>
    <t>analysis_ready_bam_index</t>
  </si>
  <si>
    <t>analysis_ready_bam_md5</t>
  </si>
  <si>
    <t>output_vcf</t>
  </si>
  <si>
    <t>output_vcf_index</t>
  </si>
  <si>
    <t>Phenotype</t>
  </si>
  <si>
    <t>PN</t>
  </si>
  <si>
    <t>set_of_unaligned_bams</t>
  </si>
  <si>
    <t>stage1_gvcf</t>
  </si>
  <si>
    <t>stage1_gvcf_index</t>
  </si>
  <si>
    <t>unaligned_bam_list</t>
  </si>
  <si>
    <t>APA_193</t>
  </si>
  <si>
    <t>APA_198</t>
  </si>
  <si>
    <t>APA_203</t>
  </si>
  <si>
    <t>APA_207</t>
  </si>
  <si>
    <t>APA_208</t>
  </si>
  <si>
    <t>APA_212</t>
  </si>
  <si>
    <t>APA_213</t>
  </si>
  <si>
    <t>APA_223</t>
  </si>
  <si>
    <t>APA_273</t>
  </si>
  <si>
    <t>APA_302</t>
  </si>
  <si>
    <t>APA_309</t>
  </si>
  <si>
    <t>APA_6675</t>
  </si>
  <si>
    <t>APA_6676</t>
  </si>
  <si>
    <t>APA_6677</t>
  </si>
  <si>
    <t>APA_6678</t>
  </si>
  <si>
    <t>APA_6679</t>
  </si>
  <si>
    <t>APA_6680</t>
  </si>
  <si>
    <t>APA_6681</t>
  </si>
  <si>
    <t>APA_6682</t>
  </si>
  <si>
    <t>APA_6683</t>
  </si>
  <si>
    <t>APA_6684</t>
  </si>
  <si>
    <t>APA_6685</t>
  </si>
  <si>
    <t>APA_6687</t>
  </si>
  <si>
    <t>APA_6707</t>
  </si>
  <si>
    <t>APA_6708</t>
  </si>
  <si>
    <t>APA_6709</t>
  </si>
  <si>
    <t>APA_6710</t>
  </si>
  <si>
    <t>APA_6711</t>
  </si>
  <si>
    <t>APA_6712</t>
  </si>
  <si>
    <t>APA_6713</t>
  </si>
  <si>
    <t>APA_6737</t>
  </si>
  <si>
    <t>BAM_165</t>
  </si>
  <si>
    <t>BAM_166</t>
  </si>
  <si>
    <t>BAM_167</t>
  </si>
  <si>
    <t>BAM_169</t>
  </si>
  <si>
    <t>BAM_171</t>
  </si>
  <si>
    <t>BAM_172</t>
  </si>
  <si>
    <t>BAM_175</t>
  </si>
  <si>
    <t>BAM_182</t>
  </si>
  <si>
    <t>BAM_247</t>
  </si>
  <si>
    <t>BAM_250</t>
  </si>
  <si>
    <t>BAM_6494</t>
  </si>
  <si>
    <t>BAM_6496</t>
  </si>
  <si>
    <t>BAM_6497</t>
  </si>
  <si>
    <t>BAM_6498</t>
  </si>
  <si>
    <t>BAM_6499</t>
  </si>
  <si>
    <t>BAM_6500</t>
  </si>
  <si>
    <t>BAM_6501</t>
  </si>
  <si>
    <t>BAM_6502</t>
  </si>
  <si>
    <t>BAM_6542</t>
  </si>
  <si>
    <t>BAM_6544</t>
  </si>
  <si>
    <t>BAM_6545</t>
  </si>
  <si>
    <t>BAM_6546</t>
  </si>
  <si>
    <t>BAM_6547</t>
  </si>
  <si>
    <t>BAM_6548</t>
  </si>
  <si>
    <t>BAM_6549</t>
  </si>
  <si>
    <t>BAM_6550</t>
  </si>
  <si>
    <t>BAM_6552</t>
  </si>
  <si>
    <t>BAM_6553</t>
  </si>
  <si>
    <t>BAM_6555</t>
  </si>
  <si>
    <t>BAM_6557</t>
  </si>
  <si>
    <t>BAM_6558</t>
  </si>
  <si>
    <t>BAM_6559</t>
  </si>
  <si>
    <t>BAM_6560</t>
  </si>
  <si>
    <t>BAM_6561</t>
  </si>
  <si>
    <t>BAM_6562</t>
  </si>
  <si>
    <t>BAM_6564</t>
  </si>
  <si>
    <t>BAM_6565</t>
  </si>
  <si>
    <t>BAM_6566</t>
  </si>
  <si>
    <t>BAM_6567</t>
  </si>
  <si>
    <t>BAM_6568</t>
  </si>
  <si>
    <t>BAM_6569</t>
  </si>
  <si>
    <t>BAM_6597</t>
  </si>
  <si>
    <t>BAM_6598</t>
  </si>
  <si>
    <t>BAM_6599</t>
  </si>
  <si>
    <t>BAM_6602</t>
  </si>
  <si>
    <t>BAM_6603</t>
  </si>
  <si>
    <t>BAM_6604</t>
  </si>
  <si>
    <t>BAM_6605</t>
  </si>
  <si>
    <t>BAM_6834</t>
  </si>
  <si>
    <t>BAM_6835</t>
  </si>
  <si>
    <t>BAM_6836</t>
  </si>
  <si>
    <t>BAM_6837</t>
  </si>
  <si>
    <t>BAM_6838</t>
  </si>
  <si>
    <t>BAM_6839</t>
  </si>
  <si>
    <t>BAM_6840</t>
  </si>
  <si>
    <t>BAM_6843</t>
  </si>
  <si>
    <t>BAM_6844</t>
  </si>
  <si>
    <t>BAM_6864</t>
  </si>
  <si>
    <t>BAM_6865</t>
  </si>
  <si>
    <t>BAM_6866</t>
  </si>
  <si>
    <t>BAM_6867</t>
  </si>
  <si>
    <t>BAM_6868</t>
  </si>
  <si>
    <t>BAM_6869</t>
  </si>
  <si>
    <t>BAM_6870</t>
  </si>
  <si>
    <t>BAM_6871</t>
  </si>
  <si>
    <t>BAM_6879</t>
  </si>
  <si>
    <t>BAVA_6619</t>
  </si>
  <si>
    <t>BAVA_6620</t>
  </si>
  <si>
    <t>BAVA_6621</t>
  </si>
  <si>
    <t>BAVA_6622</t>
  </si>
  <si>
    <t>BAVA_6623</t>
  </si>
  <si>
    <t>BAVA_6624</t>
  </si>
  <si>
    <t>BAVA_6625</t>
  </si>
  <si>
    <t>BAVA_6626</t>
  </si>
  <si>
    <t>BAVA_6627</t>
  </si>
  <si>
    <t>BAVA_6628</t>
  </si>
  <si>
    <t>BAVA_6629</t>
  </si>
  <si>
    <t>BAVA_6881</t>
  </si>
  <si>
    <t>BAVA_6882</t>
  </si>
  <si>
    <t>BAVA_6883</t>
  </si>
  <si>
    <t>BAVA_6884</t>
  </si>
  <si>
    <t>BAVA_6885</t>
  </si>
  <si>
    <t>BAVA_6887</t>
  </si>
  <si>
    <t>BAVA_6888</t>
  </si>
  <si>
    <t>BAVA_6889</t>
  </si>
  <si>
    <t>BAVA_6890</t>
  </si>
  <si>
    <t>BAVA_6891</t>
  </si>
  <si>
    <t>BAVA_6892</t>
  </si>
  <si>
    <t>BAVA_6893</t>
  </si>
  <si>
    <t>BIK_6898</t>
  </si>
  <si>
    <t>BIK_6899</t>
  </si>
  <si>
    <t>BIK_6900</t>
  </si>
  <si>
    <t>BIK_6901</t>
  </si>
  <si>
    <t>BIK_6902</t>
  </si>
  <si>
    <t>BIK_6903</t>
  </si>
  <si>
    <t>BIK_6904</t>
  </si>
  <si>
    <t>BIK_6905</t>
  </si>
  <si>
    <t>BIK_6906</t>
  </si>
  <si>
    <t>BIK_6907</t>
  </si>
  <si>
    <t>BIK_6908</t>
  </si>
  <si>
    <t>BIK_6909</t>
  </si>
  <si>
    <t>BIK_6910</t>
  </si>
  <si>
    <t>BIK_6911</t>
  </si>
  <si>
    <t>BIK_6912</t>
  </si>
  <si>
    <t>BIK_6913</t>
  </si>
  <si>
    <t>BIK_6914</t>
  </si>
  <si>
    <t>BIK_6915</t>
  </si>
  <si>
    <t>BIK_6916</t>
  </si>
  <si>
    <t>BIK_6917</t>
  </si>
  <si>
    <t>BIK_6918</t>
  </si>
  <si>
    <t>BIK_6919</t>
  </si>
  <si>
    <t>BIK_6920</t>
  </si>
  <si>
    <t>BIK_6921</t>
  </si>
  <si>
    <t>BIK_6922</t>
  </si>
  <si>
    <t>BIK_6923</t>
  </si>
  <si>
    <t>BIK_6924</t>
  </si>
  <si>
    <t>BIK_6925</t>
  </si>
  <si>
    <t>BIK_6926</t>
  </si>
  <si>
    <t>BIK_6927</t>
  </si>
  <si>
    <t>COB_4004</t>
  </si>
  <si>
    <t>COB_4006</t>
  </si>
  <si>
    <t>COB_4018</t>
  </si>
  <si>
    <t>COB_4019</t>
  </si>
  <si>
    <t>COB_4027</t>
  </si>
  <si>
    <t>COB_4029</t>
  </si>
  <si>
    <t>IVI_4816</t>
  </si>
  <si>
    <t>IVI_4832</t>
  </si>
  <si>
    <t>IVI_4834</t>
  </si>
  <si>
    <t>IVI_4893</t>
  </si>
  <si>
    <t>IVI_4894</t>
  </si>
  <si>
    <t>IVI_4895</t>
  </si>
  <si>
    <t>IVI_4896</t>
  </si>
  <si>
    <t>IVI_4897</t>
  </si>
  <si>
    <t>IVI_4921</t>
  </si>
  <si>
    <t>IVI_4925</t>
  </si>
  <si>
    <t>MOV_6716</t>
  </si>
  <si>
    <t>MOV_6717</t>
  </si>
  <si>
    <t>MOV_6718</t>
  </si>
  <si>
    <t>MOV_6719</t>
  </si>
  <si>
    <t>MOV_6720</t>
  </si>
  <si>
    <t>MOV_6721</t>
  </si>
  <si>
    <t>MOV_6722</t>
  </si>
  <si>
    <t>MOV_6723</t>
  </si>
  <si>
    <t>MOV_6724</t>
  </si>
  <si>
    <t>MOV_6725</t>
  </si>
  <si>
    <t>Species</t>
  </si>
  <si>
    <t>Site</t>
  </si>
  <si>
    <t>Date</t>
  </si>
  <si>
    <t>SpecNo</t>
  </si>
  <si>
    <t>SL</t>
  </si>
  <si>
    <t>Sex</t>
  </si>
  <si>
    <t>2009-018</t>
  </si>
  <si>
    <t>2009-013</t>
  </si>
  <si>
    <t>2009-004</t>
  </si>
  <si>
    <t>2009-022</t>
  </si>
  <si>
    <t>2009-001</t>
  </si>
  <si>
    <t>APA</t>
  </si>
  <si>
    <t>BAM</t>
  </si>
  <si>
    <t>BAVA</t>
  </si>
  <si>
    <t>BIK</t>
  </si>
  <si>
    <t>COB</t>
  </si>
  <si>
    <t>IVI</t>
  </si>
  <si>
    <t>MOV</t>
  </si>
  <si>
    <t>POP</t>
  </si>
  <si>
    <t>NO</t>
  </si>
  <si>
    <t>SiteName</t>
  </si>
  <si>
    <t>Notes</t>
  </si>
  <si>
    <t>Male</t>
  </si>
  <si>
    <t>Female</t>
  </si>
  <si>
    <t>2009-025</t>
  </si>
  <si>
    <t>2009-028</t>
  </si>
  <si>
    <t>2009-031</t>
  </si>
  <si>
    <t>ND</t>
  </si>
  <si>
    <t>Bambomo Creek</t>
  </si>
  <si>
    <t>Mouvanga Creek</t>
  </si>
  <si>
    <t>?</t>
  </si>
  <si>
    <t>2009-024</t>
  </si>
  <si>
    <t>Bikagala Creek</t>
  </si>
  <si>
    <t>DNA</t>
  </si>
  <si>
    <t>Paramormyrops kingsleyae</t>
  </si>
  <si>
    <t>Female*</t>
  </si>
  <si>
    <t>Male*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</si>
  <si>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</si>
  <si>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</si>
  <si>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</si>
  <si>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</si>
  <si>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</si>
  <si>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</si>
  <si>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</si>
  <si>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</si>
  <si>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</si>
  <si>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</si>
  <si>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</si>
  <si>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</si>
  <si>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</si>
  <si>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</si>
  <si>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</si>
  <si>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</si>
  <si>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</si>
  <si>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</si>
  <si>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</si>
  <si>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</si>
  <si>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</si>
  <si>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</si>
  <si>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</si>
  <si>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</si>
  <si>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</si>
  <si>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</si>
  <si>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</si>
  <si>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</si>
  <si>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</si>
  <si>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</si>
  <si>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</si>
  <si>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</si>
  <si>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</si>
  <si>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</si>
  <si>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</si>
  <si>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</si>
  <si>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</si>
  <si>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</si>
  <si>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Isichthys henryi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</si>
  <si>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</si>
  <si>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</si>
  <si>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</si>
  <si>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</si>
  <si>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</si>
  <si>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</si>
  <si>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</si>
  <si>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</si>
  <si>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</si>
  <si>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</si>
  <si>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</si>
  <si>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</si>
  <si>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</si>
  <si>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2019-014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</si>
  <si>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</si>
  <si>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</si>
  <si>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</si>
  <si>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</si>
  <si>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</si>
  <si>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</si>
  <si>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</si>
  <si>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</si>
  <si>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</si>
  <si>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</si>
  <si>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</si>
  <si>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</si>
  <si>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</si>
  <si>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</si>
  <si>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</si>
  <si>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</si>
  <si>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</si>
  <si>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</si>
  <si>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</si>
  <si>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</si>
  <si>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</si>
  <si>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</si>
  <si>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</si>
  <si>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</si>
  <si>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</si>
  <si>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</si>
  <si>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</si>
  <si>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</si>
  <si>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</si>
  <si>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</si>
  <si>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</si>
  <si>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</si>
  <si>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</si>
  <si>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</si>
  <si>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187</t>
  </si>
  <si>
    <t>2019-017</t>
  </si>
  <si>
    <t>188</t>
  </si>
  <si>
    <t>189</t>
  </si>
  <si>
    <t>190</t>
  </si>
  <si>
    <t>191</t>
  </si>
  <si>
    <t>192</t>
  </si>
  <si>
    <t>193</t>
  </si>
  <si>
    <t>194</t>
  </si>
  <si>
    <t>2019-018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</si>
  <si>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</si>
  <si>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</si>
  <si>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</si>
  <si>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</si>
  <si>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</si>
  <si>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</si>
  <si>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</si>
  <si>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</si>
  <si>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</si>
  <si>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</si>
  <si>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</si>
  <si>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</si>
  <si>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</si>
  <si>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210</t>
  </si>
  <si>
    <t>211</t>
  </si>
  <si>
    <t>212</t>
  </si>
  <si>
    <t>213</t>
  </si>
  <si>
    <t>214</t>
  </si>
  <si>
    <t>215</t>
  </si>
  <si>
    <t>Paramormyrops offouensis</t>
  </si>
  <si>
    <t>219</t>
  </si>
  <si>
    <t>220</t>
  </si>
  <si>
    <t>221</t>
  </si>
  <si>
    <t>223</t>
  </si>
  <si>
    <t>224</t>
  </si>
  <si>
    <t>230</t>
  </si>
  <si>
    <t>231</t>
  </si>
  <si>
    <t>234</t>
  </si>
  <si>
    <t>235</t>
  </si>
  <si>
    <t>Malapterurus electricus</t>
  </si>
  <si>
    <t>238</t>
  </si>
  <si>
    <t>239</t>
  </si>
  <si>
    <t>240</t>
  </si>
  <si>
    <t>Mormyrops nigricans</t>
  </si>
  <si>
    <t>243</t>
  </si>
  <si>
    <t>244</t>
  </si>
  <si>
    <t>248</t>
  </si>
  <si>
    <t>~100</t>
  </si>
  <si>
    <t>249</t>
  </si>
  <si>
    <t>250</t>
  </si>
  <si>
    <t>254</t>
  </si>
  <si>
    <t>Ivindomyrus marchei</t>
  </si>
  <si>
    <t>Paramormyrops bongoloensis</t>
  </si>
  <si>
    <t>259</t>
  </si>
  <si>
    <t>260</t>
  </si>
  <si>
    <t>265</t>
  </si>
  <si>
    <t>270</t>
  </si>
  <si>
    <t>273</t>
  </si>
  <si>
    <t>274</t>
  </si>
  <si>
    <t>2019-021</t>
  </si>
  <si>
    <t>275</t>
  </si>
  <si>
    <t>276</t>
  </si>
  <si>
    <t>280</t>
  </si>
  <si>
    <t>282</t>
  </si>
  <si>
    <t>283</t>
  </si>
  <si>
    <t>290</t>
  </si>
  <si>
    <t>322</t>
  </si>
  <si>
    <t>330</t>
  </si>
  <si>
    <t>2019-023</t>
  </si>
  <si>
    <t>346</t>
  </si>
  <si>
    <t>2019-024</t>
  </si>
  <si>
    <t>Paramormyrops magnostipes</t>
  </si>
  <si>
    <t>420</t>
  </si>
  <si>
    <t>2019-025</t>
  </si>
  <si>
    <t>2019-026</t>
  </si>
  <si>
    <t>Paramormyrops szaboi</t>
  </si>
  <si>
    <t>Petrocephalus simus</t>
  </si>
  <si>
    <t>Paramormyrops tenuicauda</t>
  </si>
  <si>
    <t>Paramormyrops hopkinsi</t>
  </si>
  <si>
    <t>Paramormyrops SN9</t>
  </si>
  <si>
    <t>juvenile</t>
  </si>
  <si>
    <t>2019-027</t>
  </si>
  <si>
    <t>Paramormyrops gabonensis</t>
  </si>
  <si>
    <t>Paramormyrops curvifrons</t>
  </si>
  <si>
    <t>Marcusenius ntemensis</t>
  </si>
  <si>
    <t>2019-029</t>
  </si>
  <si>
    <t>Paramormyrops teugelsi</t>
  </si>
  <si>
    <t>Juvenile</t>
  </si>
  <si>
    <t>Stomatorhinus ivindoensis</t>
  </si>
  <si>
    <t>Paramormyrops longicaudatus</t>
  </si>
  <si>
    <t>570</t>
  </si>
  <si>
    <t>MSU-165</t>
  </si>
  <si>
    <t>MSU-166</t>
  </si>
  <si>
    <t>MSU-167</t>
  </si>
  <si>
    <t>MSU-169</t>
  </si>
  <si>
    <t>MSU-171</t>
  </si>
  <si>
    <t>MSU-172</t>
  </si>
  <si>
    <t>MSU-175</t>
  </si>
  <si>
    <t>MSU-182</t>
  </si>
  <si>
    <t>MSU-193</t>
  </si>
  <si>
    <t>Ipassa Creek</t>
  </si>
  <si>
    <t>MSU-198</t>
  </si>
  <si>
    <t>MSU-203</t>
  </si>
  <si>
    <t>MSU-207</t>
  </si>
  <si>
    <t>MSU-208</t>
  </si>
  <si>
    <t>MSU-212</t>
  </si>
  <si>
    <t>MSU-213</t>
  </si>
  <si>
    <t>MSU-223</t>
  </si>
  <si>
    <t>MSU-247</t>
  </si>
  <si>
    <t>MSU-250</t>
  </si>
  <si>
    <t>MSU-273</t>
  </si>
  <si>
    <t>MSU-302</t>
  </si>
  <si>
    <t>MSU-309</t>
  </si>
  <si>
    <t>tagno</t>
  </si>
  <si>
    <t>localitycode</t>
  </si>
  <si>
    <t>datecollected</t>
  </si>
  <si>
    <t>daterecorded</t>
  </si>
  <si>
    <t>museumno</t>
  </si>
  <si>
    <t>hyperlink</t>
  </si>
  <si>
    <t>CUMLno</t>
  </si>
  <si>
    <t>localityname</t>
  </si>
  <si>
    <t>mormyrid</t>
  </si>
  <si>
    <t>fieldID</t>
  </si>
  <si>
    <t>speciesID(old)</t>
  </si>
  <si>
    <t>speciesID</t>
  </si>
  <si>
    <t>sex</t>
  </si>
  <si>
    <t>total_length</t>
  </si>
  <si>
    <t>standard_length</t>
  </si>
  <si>
    <t>depth</t>
  </si>
  <si>
    <t>weight</t>
  </si>
  <si>
    <t>n_fish</t>
  </si>
  <si>
    <t>gonad</t>
  </si>
  <si>
    <t>collector</t>
  </si>
  <si>
    <t>eod_recorded</t>
  </si>
  <si>
    <t>spi_recorded</t>
  </si>
  <si>
    <t>dna_taken</t>
  </si>
  <si>
    <t>photo_taken</t>
  </si>
  <si>
    <t>eo_taken</t>
  </si>
  <si>
    <t>brain_tissue</t>
  </si>
  <si>
    <t>perfusion</t>
  </si>
  <si>
    <t>specimen_comment</t>
  </si>
  <si>
    <t>recordist</t>
  </si>
  <si>
    <t>hardware_used</t>
  </si>
  <si>
    <t>bitdepth</t>
  </si>
  <si>
    <t>software</t>
  </si>
  <si>
    <t>Temperature</t>
  </si>
  <si>
    <t>5001</t>
  </si>
  <si>
    <t>JPF_02_007</t>
  </si>
  <si>
    <t>CUMV:FISH:88064</t>
  </si>
  <si>
    <t>Odzala 02</t>
  </si>
  <si>
    <t>1</t>
  </si>
  <si>
    <t>Petrocephalus arnegardi</t>
  </si>
  <si>
    <t>M</t>
  </si>
  <si>
    <t>69</t>
  </si>
  <si>
    <t>J. Sullivan, S. Lavoué, &amp; J. Friel</t>
  </si>
  <si>
    <t>t=25, 2 C; also DNA for Sébastien</t>
  </si>
  <si>
    <t>JP Sullivan J Friel S Lavoue</t>
  </si>
  <si>
    <t>Wavebook 16 bit digitizer</t>
  </si>
  <si>
    <t>16 bit</t>
  </si>
  <si>
    <t>EOD.C</t>
  </si>
  <si>
    <t>5002</t>
  </si>
  <si>
    <t>CUMV:FISH:88065</t>
  </si>
  <si>
    <t>F</t>
  </si>
  <si>
    <t>76</t>
  </si>
  <si>
    <t>5028</t>
  </si>
  <si>
    <t>JPF_02_003</t>
  </si>
  <si>
    <t>CUMV:FISH:88066</t>
  </si>
  <si>
    <t>59</t>
  </si>
  <si>
    <t/>
  </si>
  <si>
    <t>5029</t>
  </si>
  <si>
    <t>CUMV:FISH:88067</t>
  </si>
  <si>
    <t>5030</t>
  </si>
  <si>
    <t>CUMV:FISH:88068</t>
  </si>
  <si>
    <t>5031</t>
  </si>
  <si>
    <t>CUMV:FISH:88069</t>
  </si>
  <si>
    <t>57</t>
  </si>
  <si>
    <t>79-5031 CUMV:FISH:85137 (CDH, Gabon 1979)</t>
  </si>
  <si>
    <t>5074</t>
  </si>
  <si>
    <t>JPF_02_014</t>
  </si>
  <si>
    <t>CUMV:FISH:88074</t>
  </si>
  <si>
    <t>75</t>
  </si>
  <si>
    <t>nets trois tâcks</t>
  </si>
  <si>
    <t>5075</t>
  </si>
  <si>
    <t>CUMV:FISH:88075</t>
  </si>
  <si>
    <t>71</t>
  </si>
  <si>
    <t>5076</t>
  </si>
  <si>
    <t>CUMV:FISH:88076</t>
  </si>
  <si>
    <t>5082</t>
  </si>
  <si>
    <t>CUMV:FISH:88079</t>
  </si>
  <si>
    <t>81</t>
  </si>
  <si>
    <t>5083</t>
  </si>
  <si>
    <t>CUMV:FISH:88080</t>
  </si>
  <si>
    <t>5084</t>
  </si>
  <si>
    <t>CUMV:FISH:88081</t>
  </si>
  <si>
    <t>73</t>
  </si>
  <si>
    <t>5085</t>
  </si>
  <si>
    <t>CUMV:FISH:88082</t>
  </si>
  <si>
    <t>54</t>
  </si>
  <si>
    <t>5096</t>
  </si>
  <si>
    <t>JPF_01_017</t>
  </si>
  <si>
    <t>CUMV:FISH:88028</t>
  </si>
  <si>
    <t>74</t>
  </si>
  <si>
    <t>5097</t>
  </si>
  <si>
    <t>CUMV:FISH:87785</t>
  </si>
  <si>
    <t>5098</t>
  </si>
  <si>
    <t>CUMV:FISH:88029</t>
  </si>
  <si>
    <t>5100</t>
  </si>
  <si>
    <t>CUMV:FISH:88031</t>
  </si>
  <si>
    <t>biphasic</t>
  </si>
  <si>
    <t>5101</t>
  </si>
  <si>
    <t>CUMV:FISH:88032</t>
  </si>
  <si>
    <t>5120</t>
  </si>
  <si>
    <t>JPF_02_017</t>
  </si>
  <si>
    <t>CUMV:FISH:88041</t>
  </si>
  <si>
    <t>G</t>
  </si>
  <si>
    <t>88</t>
  </si>
  <si>
    <t>5122</t>
  </si>
  <si>
    <t>CUMV:FISH:88043</t>
  </si>
  <si>
    <t>5123</t>
  </si>
  <si>
    <t>CUMV:FISH:88044</t>
  </si>
  <si>
    <t>66</t>
  </si>
  <si>
    <t>5124</t>
  </si>
  <si>
    <t>CUMV:FISH:88045</t>
  </si>
  <si>
    <t>5126</t>
  </si>
  <si>
    <t>JPF_02_015</t>
  </si>
  <si>
    <t>CUMV:FISH:88046</t>
  </si>
  <si>
    <t>5158</t>
  </si>
  <si>
    <t>JPF_02_009</t>
  </si>
  <si>
    <t>CUMV:FISH:88052</t>
  </si>
  <si>
    <t>79</t>
  </si>
  <si>
    <t>5159</t>
  </si>
  <si>
    <t>CUMV:FISH:88053</t>
  </si>
  <si>
    <t>5197</t>
  </si>
  <si>
    <t>JPF_02_022</t>
  </si>
  <si>
    <t>CUMV:FISH:88063</t>
  </si>
  <si>
    <t>70</t>
  </si>
  <si>
    <t>5276</t>
  </si>
  <si>
    <t>JPF_02_036</t>
  </si>
  <si>
    <t>CUMV:FISH:88107</t>
  </si>
  <si>
    <t>5377</t>
  </si>
  <si>
    <t>JPF_02_43</t>
  </si>
  <si>
    <t>CUMV:FISH:88123</t>
  </si>
  <si>
    <t>5395</t>
  </si>
  <si>
    <t>JPF_02_044</t>
  </si>
  <si>
    <t>CUMV:FISH:87830</t>
  </si>
  <si>
    <t>77</t>
  </si>
  <si>
    <t>5396</t>
  </si>
  <si>
    <t>CUMV:FISH:88125</t>
  </si>
  <si>
    <t>5404</t>
  </si>
  <si>
    <t>JPF_02_050</t>
  </si>
  <si>
    <t>CUMV:FISH:87838</t>
  </si>
  <si>
    <t>90</t>
  </si>
  <si>
    <t>big female, biphasic</t>
  </si>
  <si>
    <t>5423</t>
  </si>
  <si>
    <t>JPF_02_052</t>
  </si>
  <si>
    <t>CUMV:FISH:88128</t>
  </si>
  <si>
    <t>triphasic</t>
  </si>
  <si>
    <t>JPS-10-511</t>
  </si>
  <si>
    <t>UNIKIS-10-78</t>
  </si>
  <si>
    <t>2010-09-11</t>
  </si>
  <si>
    <t>BMNH 2013.8.29.125</t>
  </si>
  <si>
    <t>Yangambi</t>
  </si>
  <si>
    <t>51</t>
  </si>
  <si>
    <t>Sullivan, JP</t>
  </si>
  <si>
    <t>JP Sullivan</t>
  </si>
  <si>
    <t>Edirol-FA-66</t>
  </si>
  <si>
    <t>16 bits</t>
  </si>
  <si>
    <t>SignalScope</t>
  </si>
  <si>
    <t>6133</t>
  </si>
  <si>
    <t>CUMV 92390</t>
  </si>
  <si>
    <t>6134</t>
  </si>
  <si>
    <t>1067</t>
  </si>
  <si>
    <t>93-007</t>
  </si>
  <si>
    <t>MRAC 94-050-P-0045</t>
  </si>
  <si>
    <t>Makandé Creek, Foret des Abeilles</t>
  </si>
  <si>
    <t>Paramormyrops ms offouensis</t>
  </si>
  <si>
    <t>Hopkins, C.D. and M.A. Friedman</t>
  </si>
  <si>
    <t>pulse logger: tape#6a; 352-353</t>
  </si>
  <si>
    <t>CD Hopkins &amp; MA Friedman</t>
  </si>
  <si>
    <t>Pulse Logger</t>
  </si>
  <si>
    <t>12 bit</t>
  </si>
  <si>
    <t>PDP-11 UNLOG</t>
  </si>
  <si>
    <t>1069</t>
  </si>
  <si>
    <t>MRAC 94-050-P-0046-47</t>
  </si>
  <si>
    <t>pulse logger: tape#6a; 356-357</t>
  </si>
  <si>
    <t>1070</t>
  </si>
  <si>
    <t>pulse logger: tape#6a; 358-359</t>
  </si>
  <si>
    <t>3452</t>
  </si>
  <si>
    <t>99-077</t>
  </si>
  <si>
    <t>CUMV:FISH:80457</t>
  </si>
  <si>
    <t>J</t>
  </si>
  <si>
    <t>boff3452</t>
  </si>
  <si>
    <t>CD Hopkins JP Sullivan S Lavoue</t>
  </si>
  <si>
    <t>DAQBOOK 100 kHz 16 bit digitizer LAPTOP</t>
  </si>
  <si>
    <t>3757</t>
  </si>
  <si>
    <t>99-092</t>
  </si>
  <si>
    <t>CUMV:FISH:80499</t>
  </si>
  <si>
    <t>boff3757</t>
  </si>
  <si>
    <t>3662</t>
  </si>
  <si>
    <t>99-090</t>
  </si>
  <si>
    <t>CUMV:FISH:80502</t>
  </si>
  <si>
    <t>Roll 13; photos 23, 24, 25boff3662</t>
  </si>
  <si>
    <t>3719</t>
  </si>
  <si>
    <t>Roll 14; photos 7, 8, 9boff3719</t>
  </si>
  <si>
    <t>3689</t>
  </si>
  <si>
    <t>Paramormyrops BSN4</t>
  </si>
  <si>
    <t>Paramormyrops sp ntotom</t>
  </si>
  <si>
    <t>Paramormyrops ms ntotom</t>
  </si>
  <si>
    <t>bsn43689</t>
  </si>
  <si>
    <t>3723</t>
  </si>
  <si>
    <t>0</t>
  </si>
  <si>
    <t>boff3723</t>
  </si>
  <si>
    <t>3724</t>
  </si>
  <si>
    <t>F or J</t>
  </si>
  <si>
    <t>Roll 14; photos 13, 14, 15boff3724</t>
  </si>
  <si>
    <t>3725</t>
  </si>
  <si>
    <t>JF</t>
  </si>
  <si>
    <t>boff3725</t>
  </si>
  <si>
    <t>3736</t>
  </si>
  <si>
    <t>boff3736</t>
  </si>
  <si>
    <t>3737</t>
  </si>
  <si>
    <t>boff3737</t>
  </si>
  <si>
    <t>3394</t>
  </si>
  <si>
    <t>99-074</t>
  </si>
  <si>
    <t>CUMV:FISH:80526</t>
  </si>
  <si>
    <t>Ogooue River under bridge in Franceville</t>
  </si>
  <si>
    <t>boff3394</t>
  </si>
  <si>
    <t>3397</t>
  </si>
  <si>
    <t>boff3397</t>
  </si>
  <si>
    <t>3399</t>
  </si>
  <si>
    <t>boff3399</t>
  </si>
  <si>
    <t>4741</t>
  </si>
  <si>
    <t>01C-008</t>
  </si>
  <si>
    <t>CUMV:FISH:83109</t>
  </si>
  <si>
    <t>Ogooué River at Lopé</t>
  </si>
  <si>
    <t>187.5</t>
  </si>
  <si>
    <t>Hopkins, Arnegard, Uschold, Onanga</t>
  </si>
  <si>
    <t>DMSO tissue sample (muscle)</t>
  </si>
  <si>
    <t>CD Hopkins T Ushold S Lavoue M Onanga</t>
  </si>
  <si>
    <t>4765</t>
  </si>
  <si>
    <t>01C-012</t>
  </si>
  <si>
    <t>4743</t>
  </si>
  <si>
    <t>CUMV:FISH:83111</t>
  </si>
  <si>
    <t>DMSO Tissue Sample (muscle)</t>
  </si>
  <si>
    <t>Used for CAT scan of electric organ, June 2014</t>
  </si>
  <si>
    <t>4744</t>
  </si>
  <si>
    <t>DMSO</t>
  </si>
  <si>
    <t>4747</t>
  </si>
  <si>
    <t>4748</t>
  </si>
  <si>
    <t>245.5</t>
  </si>
  <si>
    <t>4749</t>
  </si>
  <si>
    <t>JM</t>
  </si>
  <si>
    <t>4750</t>
  </si>
  <si>
    <t>4755</t>
  </si>
  <si>
    <t>x</t>
  </si>
  <si>
    <t>Photo 35, 36</t>
  </si>
  <si>
    <t>4756</t>
  </si>
  <si>
    <t>4757</t>
  </si>
  <si>
    <t>f?</t>
  </si>
  <si>
    <t>4758</t>
  </si>
  <si>
    <t>4766</t>
  </si>
  <si>
    <t>4767</t>
  </si>
  <si>
    <t>6820</t>
  </si>
  <si>
    <t>f</t>
  </si>
  <si>
    <t>174.5</t>
  </si>
  <si>
    <t>3045</t>
  </si>
  <si>
    <t>99-045</t>
  </si>
  <si>
    <t>CUMV:FISH:80481</t>
  </si>
  <si>
    <t>F?</t>
  </si>
  <si>
    <t>CDH5; Exposures 27, 28, 29, 30boff3045</t>
  </si>
  <si>
    <t>3293</t>
  </si>
  <si>
    <t>99-061</t>
  </si>
  <si>
    <t>CUMV:FISH:80482</t>
  </si>
  <si>
    <t>boff3293</t>
  </si>
  <si>
    <t>3182</t>
  </si>
  <si>
    <t>99-050</t>
  </si>
  <si>
    <t>CUMV:FISH:80543</t>
  </si>
  <si>
    <t>Orig. recorded as BSN2; CDH roll 7; Exposure 31-boff3182</t>
  </si>
  <si>
    <t>CUMV:FISH:95152</t>
  </si>
  <si>
    <t>Louetsie River at Bongolo</t>
  </si>
  <si>
    <t>JPS-10-426</t>
  </si>
  <si>
    <t>UNIKIS-10-73</t>
  </si>
  <si>
    <t>CUMV:FISH:96774</t>
  </si>
  <si>
    <t>135596</t>
  </si>
  <si>
    <t>Paramormyrops boboto</t>
  </si>
  <si>
    <t>Petrocephalus boboto</t>
  </si>
  <si>
    <t>58</t>
  </si>
  <si>
    <t>4347</t>
  </si>
  <si>
    <t>01B-050</t>
  </si>
  <si>
    <t>CUMV:FISH:83321</t>
  </si>
  <si>
    <t>no eod</t>
  </si>
  <si>
    <t>Like curvifrons</t>
  </si>
  <si>
    <t>4348</t>
  </si>
  <si>
    <t>97</t>
  </si>
  <si>
    <t>4349</t>
  </si>
  <si>
    <t>99</t>
  </si>
  <si>
    <t>4350</t>
  </si>
  <si>
    <t>85</t>
  </si>
  <si>
    <t>! : 3ieme EOD inverse</t>
  </si>
  <si>
    <t>4351</t>
  </si>
  <si>
    <t>1032</t>
  </si>
  <si>
    <t>93-005</t>
  </si>
  <si>
    <t>CUMV:FISH:75444</t>
  </si>
  <si>
    <t>Ivindo River near Loa-Loa Rapids (upstream about .5 km)</t>
  </si>
  <si>
    <t>Boulengeromyrus knoepffleri</t>
  </si>
  <si>
    <t>j</t>
  </si>
  <si>
    <t>33</t>
  </si>
  <si>
    <t>17.86</t>
  </si>
  <si>
    <t>loc93_5.222; photo 93-4 (31-36)</t>
  </si>
  <si>
    <t>2248</t>
  </si>
  <si>
    <t>98-064</t>
  </si>
  <si>
    <t>CUMV:FISH:79692</t>
  </si>
  <si>
    <t>Hopkins, Sullivan, Lavoue, Stiassny, Mbega, Herve, Vreven</t>
  </si>
  <si>
    <t>CD Hopkins</t>
  </si>
  <si>
    <t>2254</t>
  </si>
  <si>
    <t>CUMV:FISH:81643</t>
  </si>
  <si>
    <t>2166</t>
  </si>
  <si>
    <t>98-032</t>
  </si>
  <si>
    <t>CUMV:FISH:81644</t>
  </si>
  <si>
    <t>2266</t>
  </si>
  <si>
    <t>98-065</t>
  </si>
  <si>
    <t>CUMV:FISH:81665</t>
  </si>
  <si>
    <t>63</t>
  </si>
  <si>
    <t>2107</t>
  </si>
  <si>
    <t>98-027</t>
  </si>
  <si>
    <t>CUMV:FISH:84588</t>
  </si>
  <si>
    <t>R0ll1 (3-6)</t>
  </si>
  <si>
    <t>2304</t>
  </si>
  <si>
    <t>98-089</t>
  </si>
  <si>
    <t>CUMV:FISH:84666</t>
  </si>
  <si>
    <t>2305</t>
  </si>
  <si>
    <t>4784</t>
  </si>
  <si>
    <t>01C-013</t>
  </si>
  <si>
    <t>CUMV:FISH:86410</t>
  </si>
  <si>
    <t>Ivindo River at Makokou, Loa Loa</t>
  </si>
  <si>
    <t>2808</t>
  </si>
  <si>
    <t>99-002</t>
  </si>
  <si>
    <t>CUMV:FISH:80219</t>
  </si>
  <si>
    <t>Brienomyrus brachyistius-L</t>
  </si>
  <si>
    <t>Brienomyrus brachyistius</t>
  </si>
  <si>
    <t>2862</t>
  </si>
  <si>
    <t>99-021</t>
  </si>
  <si>
    <t>CUMV:FISH:80235</t>
  </si>
  <si>
    <t>Takin in trawl-died 64 recording was possible.</t>
  </si>
  <si>
    <t>2863</t>
  </si>
  <si>
    <t>99-024</t>
  </si>
  <si>
    <t>CUMV:FISH:80240</t>
  </si>
  <si>
    <t>Couldn't pos'n. fish.  Recording tank temp=26.5 C (time…)bbra2863</t>
  </si>
  <si>
    <t>2864</t>
  </si>
  <si>
    <t>bbra2864</t>
  </si>
  <si>
    <t>2865</t>
  </si>
  <si>
    <t>bbra2865</t>
  </si>
  <si>
    <t>2866</t>
  </si>
  <si>
    <t>Roll 6 (Kodak Gold Print Film); Exposures 7-12 (or 6-12)?bbra2866</t>
  </si>
  <si>
    <t>2867</t>
  </si>
  <si>
    <t>bbra2867</t>
  </si>
  <si>
    <t>2868</t>
  </si>
  <si>
    <t>bbra2868</t>
  </si>
  <si>
    <t>2887</t>
  </si>
  <si>
    <t>99-027</t>
  </si>
  <si>
    <t>CUMV:FISH:80246</t>
  </si>
  <si>
    <t>bbra2887</t>
  </si>
  <si>
    <t>2888</t>
  </si>
  <si>
    <t>bbra2888</t>
  </si>
  <si>
    <t>2889</t>
  </si>
  <si>
    <t>bbra2889</t>
  </si>
  <si>
    <t>2890</t>
  </si>
  <si>
    <t>bbra2890</t>
  </si>
  <si>
    <t>2891</t>
  </si>
  <si>
    <t>bbra2891</t>
  </si>
  <si>
    <t>2892</t>
  </si>
  <si>
    <t>Missing caudal fin.  Hard to measure.bbra2892</t>
  </si>
  <si>
    <t>2893</t>
  </si>
  <si>
    <t>bbra2893</t>
  </si>
  <si>
    <t>2894</t>
  </si>
  <si>
    <t>bbra2894</t>
  </si>
  <si>
    <t>2895</t>
  </si>
  <si>
    <t>Temp of EOD recording tank=25.7 C (@ 12:45AM 7/13/99)bbra2895</t>
  </si>
  <si>
    <t>2896</t>
  </si>
  <si>
    <t>bbra2896</t>
  </si>
  <si>
    <t>2897</t>
  </si>
  <si>
    <t>bbra2897</t>
  </si>
  <si>
    <t>2898</t>
  </si>
  <si>
    <t>bbra2898</t>
  </si>
  <si>
    <t>2899</t>
  </si>
  <si>
    <t>bbra2899</t>
  </si>
  <si>
    <t>2911</t>
  </si>
  <si>
    <t>bbra2911</t>
  </si>
  <si>
    <t>2913</t>
  </si>
  <si>
    <t>99-031</t>
  </si>
  <si>
    <t>CUMV:FISH:80251</t>
  </si>
  <si>
    <t>bbra2913</t>
  </si>
  <si>
    <t>2914</t>
  </si>
  <si>
    <t>bbra2914</t>
  </si>
  <si>
    <t>2915</t>
  </si>
  <si>
    <t>bbra2915</t>
  </si>
  <si>
    <t>2923</t>
  </si>
  <si>
    <t>99-032</t>
  </si>
  <si>
    <t>CUMV:FISH:80253</t>
  </si>
  <si>
    <t>bbra2923</t>
  </si>
  <si>
    <t>2924</t>
  </si>
  <si>
    <t>bbra2924</t>
  </si>
  <si>
    <t>2925</t>
  </si>
  <si>
    <t>bbra2925</t>
  </si>
  <si>
    <t>2926</t>
  </si>
  <si>
    <t>Roll CDH1; Exposure 1-3bbra2926</t>
  </si>
  <si>
    <t>2927</t>
  </si>
  <si>
    <t>Roll CDH1; Exposure 4-7bbra2927</t>
  </si>
  <si>
    <t>2928</t>
  </si>
  <si>
    <t>Roll CDH1; Exposure 8-10bbra2928</t>
  </si>
  <si>
    <t>2929</t>
  </si>
  <si>
    <t>bbra2929</t>
  </si>
  <si>
    <t>2930</t>
  </si>
  <si>
    <t>bbra2930</t>
  </si>
  <si>
    <t>2931</t>
  </si>
  <si>
    <t>bbra2931</t>
  </si>
  <si>
    <t>2935</t>
  </si>
  <si>
    <t>bbra2935</t>
  </si>
  <si>
    <t>2936</t>
  </si>
  <si>
    <t>82</t>
  </si>
  <si>
    <t>bbra2936</t>
  </si>
  <si>
    <t>2946</t>
  </si>
  <si>
    <t>recorded as 2946, tagged as 2945bbra2246</t>
  </si>
  <si>
    <t>2947</t>
  </si>
  <si>
    <t>96</t>
  </si>
  <si>
    <t>recorded as 2947, tagged as 2946bbra2947</t>
  </si>
  <si>
    <t>2948</t>
  </si>
  <si>
    <t>recorded as 2948, tagged as 2947</t>
  </si>
  <si>
    <t>3436</t>
  </si>
  <si>
    <t>CUMV:FISH:80461</t>
  </si>
  <si>
    <t>Brienomyrus brachyistius-F</t>
  </si>
  <si>
    <t>bbra3436</t>
  </si>
  <si>
    <t>3437</t>
  </si>
  <si>
    <t>bbra3437</t>
  </si>
  <si>
    <t>3438</t>
  </si>
  <si>
    <t>bbra3438</t>
  </si>
  <si>
    <t>3439</t>
  </si>
  <si>
    <t>bbra3439</t>
  </si>
  <si>
    <t>3440</t>
  </si>
  <si>
    <t>bbra3440</t>
  </si>
  <si>
    <t>3441</t>
  </si>
  <si>
    <t>bbra3441</t>
  </si>
  <si>
    <t>3442</t>
  </si>
  <si>
    <t>bbra3442</t>
  </si>
  <si>
    <t>3443</t>
  </si>
  <si>
    <t>bbra3443</t>
  </si>
  <si>
    <t>3444</t>
  </si>
  <si>
    <t>bbra3444</t>
  </si>
  <si>
    <t>3445</t>
  </si>
  <si>
    <t>bbra3445</t>
  </si>
  <si>
    <t>3446</t>
  </si>
  <si>
    <t>bbra3446</t>
  </si>
  <si>
    <t>3447</t>
  </si>
  <si>
    <t>bbra3447</t>
  </si>
  <si>
    <t>3448</t>
  </si>
  <si>
    <t>bbra3448</t>
  </si>
  <si>
    <t>3449</t>
  </si>
  <si>
    <t>bbra3449</t>
  </si>
  <si>
    <t>3450</t>
  </si>
  <si>
    <t>bbra3450</t>
  </si>
  <si>
    <t>3451</t>
  </si>
  <si>
    <t>bbra3451</t>
  </si>
  <si>
    <t>3469</t>
  </si>
  <si>
    <t>99-079</t>
  </si>
  <si>
    <t>CUMV:FISH:80462</t>
  </si>
  <si>
    <t>Processing started the next morning (same series as previous night).  Cooler: 64.uS/cm; 23.2C; Recording 62.5 uS/cm; 22.8C - Tank same water as cooler.  Actually, no SPI's recorded.  Fish are probably "sick" some dead or dying in cooler; cooler water smelbbra3469</t>
  </si>
  <si>
    <t>3470</t>
  </si>
  <si>
    <t>bbra3470</t>
  </si>
  <si>
    <t>3471</t>
  </si>
  <si>
    <t>bbra3471</t>
  </si>
  <si>
    <t>3472</t>
  </si>
  <si>
    <t>bbra3472</t>
  </si>
  <si>
    <t>3473</t>
  </si>
  <si>
    <t>bbra3473</t>
  </si>
  <si>
    <t>3474</t>
  </si>
  <si>
    <t>bbra3474</t>
  </si>
  <si>
    <t>3475</t>
  </si>
  <si>
    <t>bbra3475</t>
  </si>
  <si>
    <t>3476</t>
  </si>
  <si>
    <t>bbra3476</t>
  </si>
  <si>
    <t>3477</t>
  </si>
  <si>
    <t>bbra3477</t>
  </si>
  <si>
    <t>3478</t>
  </si>
  <si>
    <t>bbra3478</t>
  </si>
  <si>
    <t>3479</t>
  </si>
  <si>
    <t>bbra3479</t>
  </si>
  <si>
    <t>3480</t>
  </si>
  <si>
    <t>bbra3480</t>
  </si>
  <si>
    <t>3481</t>
  </si>
  <si>
    <t>bbra3481</t>
  </si>
  <si>
    <t>3482</t>
  </si>
  <si>
    <t>bbra3482</t>
  </si>
  <si>
    <t>3483</t>
  </si>
  <si>
    <t>bbra3483</t>
  </si>
  <si>
    <t>3484</t>
  </si>
  <si>
    <t>bbra3484</t>
  </si>
  <si>
    <t>3485</t>
  </si>
  <si>
    <t>bbra3485</t>
  </si>
  <si>
    <t>3486</t>
  </si>
  <si>
    <t>bbra3486</t>
  </si>
  <si>
    <t>3487</t>
  </si>
  <si>
    <t>bbra3487</t>
  </si>
  <si>
    <t>3488</t>
  </si>
  <si>
    <t>bbra3488</t>
  </si>
  <si>
    <t>3489</t>
  </si>
  <si>
    <t>bbra3489</t>
  </si>
  <si>
    <t>3490</t>
  </si>
  <si>
    <t>bbra3490</t>
  </si>
  <si>
    <t>3491</t>
  </si>
  <si>
    <t>bbra3491</t>
  </si>
  <si>
    <t>3492</t>
  </si>
  <si>
    <t>bbra3492</t>
  </si>
  <si>
    <t>3497</t>
  </si>
  <si>
    <t>Sick;   Dissected open - could see testes.bbra3497</t>
  </si>
  <si>
    <t>3609</t>
  </si>
  <si>
    <t>99-086</t>
  </si>
  <si>
    <t>CUMV:FISH:80464</t>
  </si>
  <si>
    <t>bbra3610</t>
  </si>
  <si>
    <t>3610</t>
  </si>
  <si>
    <t>photos: 22, 23, 24 on CDH11bbra3611</t>
  </si>
  <si>
    <t>3611</t>
  </si>
  <si>
    <t>bbra3612</t>
  </si>
  <si>
    <t>3612</t>
  </si>
  <si>
    <t>bbra3613</t>
  </si>
  <si>
    <t>3613</t>
  </si>
  <si>
    <t>bbra3614</t>
  </si>
  <si>
    <t>3614</t>
  </si>
  <si>
    <t>bbra3615</t>
  </si>
  <si>
    <t>3615</t>
  </si>
  <si>
    <t>bbra3616</t>
  </si>
  <si>
    <t>3616</t>
  </si>
  <si>
    <t>bbra3617</t>
  </si>
  <si>
    <t>3617</t>
  </si>
  <si>
    <t>3618</t>
  </si>
  <si>
    <t>bbra3618</t>
  </si>
  <si>
    <t>3619</t>
  </si>
  <si>
    <t>bbra3619</t>
  </si>
  <si>
    <t>3620</t>
  </si>
  <si>
    <t>bbra3620</t>
  </si>
  <si>
    <t>3621</t>
  </si>
  <si>
    <t>Sick EODbbra3621</t>
  </si>
  <si>
    <t>3622</t>
  </si>
  <si>
    <t>bbra3622</t>
  </si>
  <si>
    <t>3623</t>
  </si>
  <si>
    <t>bbra3623</t>
  </si>
  <si>
    <t>3624</t>
  </si>
  <si>
    <t>Conductivity=38bbra3624</t>
  </si>
  <si>
    <t>3625</t>
  </si>
  <si>
    <t>bbra3625</t>
  </si>
  <si>
    <t>3626</t>
  </si>
  <si>
    <t>bbra3626</t>
  </si>
  <si>
    <t>3679</t>
  </si>
  <si>
    <t>CUMV:FISH:80489</t>
  </si>
  <si>
    <t>bbra3679</t>
  </si>
  <si>
    <t>3748</t>
  </si>
  <si>
    <t>CUMV:FISH:80500</t>
  </si>
  <si>
    <t>bbra3748</t>
  </si>
  <si>
    <t>3359</t>
  </si>
  <si>
    <t>99-067</t>
  </si>
  <si>
    <t>CUMV:FISH:80530</t>
  </si>
  <si>
    <t>Brienomyrus brachyistius-C</t>
  </si>
  <si>
    <t>Same H20 from site used.  Conductivity=35.6uS/cmbbra3359</t>
  </si>
  <si>
    <t>1838</t>
  </si>
  <si>
    <t>99-126</t>
  </si>
  <si>
    <t>CUMV:FISH:80717</t>
  </si>
  <si>
    <t>bbra1838</t>
  </si>
  <si>
    <t>1841</t>
  </si>
  <si>
    <t>bbra1841</t>
  </si>
  <si>
    <t>3433</t>
  </si>
  <si>
    <t>99-076</t>
  </si>
  <si>
    <t>CUMV:FISH:80891</t>
  </si>
  <si>
    <t>72</t>
  </si>
  <si>
    <t>bbra3433</t>
  </si>
  <si>
    <t>3434</t>
  </si>
  <si>
    <t>bbra3434</t>
  </si>
  <si>
    <t>3435</t>
  </si>
  <si>
    <t>All of Brienomyrus brachyistius are in poor condition because of "bends" - gas bladder are in parts.  Captured @ 10m.d - all recorded @24.0C.bbra3435</t>
  </si>
  <si>
    <t>3401</t>
  </si>
  <si>
    <t>CUMV:FISH:80923</t>
  </si>
  <si>
    <t>bbra3401</t>
  </si>
  <si>
    <t>3402</t>
  </si>
  <si>
    <t>bbra3402</t>
  </si>
  <si>
    <t>3404</t>
  </si>
  <si>
    <t>bbra3404</t>
  </si>
  <si>
    <t>3406</t>
  </si>
  <si>
    <t>bbra3406</t>
  </si>
  <si>
    <t>3407</t>
  </si>
  <si>
    <t>bbra3407</t>
  </si>
  <si>
    <t>3408</t>
  </si>
  <si>
    <t>bbra3408</t>
  </si>
  <si>
    <t>3409</t>
  </si>
  <si>
    <t>Water temp. 23.9C conductivity 43.8bbra3409</t>
  </si>
  <si>
    <t>3410</t>
  </si>
  <si>
    <t>bbra3410</t>
  </si>
  <si>
    <t>3411</t>
  </si>
  <si>
    <t>bbra3411</t>
  </si>
  <si>
    <t>3413</t>
  </si>
  <si>
    <t>bbra3413</t>
  </si>
  <si>
    <t>3414</t>
  </si>
  <si>
    <t>CDH9; Exposures 21, 22, 23bbra3414</t>
  </si>
  <si>
    <t>3416</t>
  </si>
  <si>
    <t>bbra3416</t>
  </si>
  <si>
    <t>3417</t>
  </si>
  <si>
    <t>bbra3417</t>
  </si>
  <si>
    <t>3418</t>
  </si>
  <si>
    <t>bbra3418</t>
  </si>
  <si>
    <t>3419</t>
  </si>
  <si>
    <t>bbra3419</t>
  </si>
  <si>
    <t>3420</t>
  </si>
  <si>
    <t>bbra3420</t>
  </si>
  <si>
    <t>3421</t>
  </si>
  <si>
    <t>bbra3421</t>
  </si>
  <si>
    <t>3422</t>
  </si>
  <si>
    <t>bbra3422</t>
  </si>
  <si>
    <t>3423</t>
  </si>
  <si>
    <t>bbra3423</t>
  </si>
  <si>
    <t>3424</t>
  </si>
  <si>
    <t>bbra3424</t>
  </si>
  <si>
    <t>3425</t>
  </si>
  <si>
    <t>Poor condt for EODbbra3425</t>
  </si>
  <si>
    <t>4771</t>
  </si>
  <si>
    <t>CUMV:FISH:83062</t>
  </si>
  <si>
    <t>4772</t>
  </si>
  <si>
    <t>4773</t>
  </si>
  <si>
    <t>4775</t>
  </si>
  <si>
    <t>4947</t>
  </si>
  <si>
    <t>01C-022</t>
  </si>
  <si>
    <t>CUMV:FISH:83091</t>
  </si>
  <si>
    <t>Ogooue River just off east side of Lambarene island, in mai channel of River</t>
  </si>
  <si>
    <t>4974</t>
  </si>
  <si>
    <t>4975</t>
  </si>
  <si>
    <t>6066</t>
  </si>
  <si>
    <t>CUMV:FISH:89973</t>
  </si>
  <si>
    <t>6067</t>
  </si>
  <si>
    <t>6068</t>
  </si>
  <si>
    <t>6079</t>
  </si>
  <si>
    <t>CUMV:FISH:89979</t>
  </si>
  <si>
    <t>6080</t>
  </si>
  <si>
    <t>6082</t>
  </si>
  <si>
    <t>6084</t>
  </si>
  <si>
    <t>2523</t>
  </si>
  <si>
    <t>98JPS-043</t>
  </si>
  <si>
    <t>AMNH</t>
  </si>
  <si>
    <t>Campylomormyrus numenius</t>
  </si>
  <si>
    <t>(B5)</t>
  </si>
  <si>
    <t>6022</t>
  </si>
  <si>
    <t>CUMV:FISH:89953</t>
  </si>
  <si>
    <t>Campylomormyrus phantasticus</t>
  </si>
  <si>
    <t>6040</t>
  </si>
  <si>
    <t>6041</t>
  </si>
  <si>
    <t>6042</t>
  </si>
  <si>
    <t>6043</t>
  </si>
  <si>
    <t>6044</t>
  </si>
  <si>
    <t>6045</t>
  </si>
  <si>
    <t>6009</t>
  </si>
  <si>
    <t>CUMV:FISH:89956</t>
  </si>
  <si>
    <t>6011</t>
  </si>
  <si>
    <t>6014</t>
  </si>
  <si>
    <t>CUMV:FISH:91892</t>
  </si>
  <si>
    <t>aquarium specimen</t>
  </si>
  <si>
    <t>Campylomormyrus cf. numenius</t>
  </si>
  <si>
    <t>Campylomormyrus rhynchophorus</t>
  </si>
  <si>
    <t>2448</t>
  </si>
  <si>
    <t>98JPS-029</t>
  </si>
  <si>
    <t>Campylomormyrus sp</t>
  </si>
  <si>
    <t>260mm</t>
  </si>
  <si>
    <t>2455</t>
  </si>
  <si>
    <t>5253</t>
  </si>
  <si>
    <t>JPF_02_035</t>
  </si>
  <si>
    <t>CUMV:FISH:87878</t>
  </si>
  <si>
    <t>Campylomoruyrus tamandua</t>
  </si>
  <si>
    <t>84</t>
  </si>
  <si>
    <t>5214</t>
  </si>
  <si>
    <t>JPF_02_031</t>
  </si>
  <si>
    <t>CUMV:FISH:87879</t>
  </si>
  <si>
    <t>N6</t>
  </si>
  <si>
    <t>5321</t>
  </si>
  <si>
    <t>JPF_02_038</t>
  </si>
  <si>
    <t>CUMV:FISH:88162</t>
  </si>
  <si>
    <t>Genyomyrus donnyi</t>
  </si>
  <si>
    <t>5322</t>
  </si>
  <si>
    <t>CUMV:FISH:88163</t>
  </si>
  <si>
    <t>5319</t>
  </si>
  <si>
    <t>CUMV:FISH:88164</t>
  </si>
  <si>
    <t>5393</t>
  </si>
  <si>
    <t>JPF_02_045</t>
  </si>
  <si>
    <t>CUMV:FISH:89364</t>
  </si>
  <si>
    <t>2449</t>
  </si>
  <si>
    <t>Genyomyrus sp</t>
  </si>
  <si>
    <t>242mm</t>
  </si>
  <si>
    <t>5427</t>
  </si>
  <si>
    <t>CUMV:FISH:87737</t>
  </si>
  <si>
    <t>Gnathonemus petersii</t>
  </si>
  <si>
    <t>5209</t>
  </si>
  <si>
    <t>JPF_02_029</t>
  </si>
  <si>
    <t>CUMV:FISH:87744</t>
  </si>
  <si>
    <t>5242</t>
  </si>
  <si>
    <t>CUMV:FISH:87745</t>
  </si>
  <si>
    <t>5241</t>
  </si>
  <si>
    <t>CUMV:FISH:87746</t>
  </si>
  <si>
    <t>5243</t>
  </si>
  <si>
    <t>CUMV:FISH:87800</t>
  </si>
  <si>
    <t>5240</t>
  </si>
  <si>
    <t>CUMV:FISH:87859</t>
  </si>
  <si>
    <t>5024</t>
  </si>
  <si>
    <t>CUMV:FISH:87880</t>
  </si>
  <si>
    <t>79-5024 CUMV:FISH:82130 (CDH, Gabon 1979)</t>
  </si>
  <si>
    <t>5334</t>
  </si>
  <si>
    <t>JPF_02_039</t>
  </si>
  <si>
    <t>CUMV:FISH:87881</t>
  </si>
  <si>
    <t>5210</t>
  </si>
  <si>
    <t>CUMV:FISH:87882</t>
  </si>
  <si>
    <t>5244</t>
  </si>
  <si>
    <t>CUMV:FISH:87883</t>
  </si>
  <si>
    <t>5255</t>
  </si>
  <si>
    <t>CUMV:FISH:87884</t>
  </si>
  <si>
    <t>5381</t>
  </si>
  <si>
    <t>CUMV:FISH:88249</t>
  </si>
  <si>
    <t>6074</t>
  </si>
  <si>
    <t>CUMV:FISH:89974</t>
  </si>
  <si>
    <t>6108</t>
  </si>
  <si>
    <t>CUMV:FISH:92465</t>
  </si>
  <si>
    <t>6110</t>
  </si>
  <si>
    <t>6136</t>
  </si>
  <si>
    <t>2451</t>
  </si>
  <si>
    <t>Gnathouemos sp</t>
  </si>
  <si>
    <t>Gnathonemus sp</t>
  </si>
  <si>
    <t>gual2451</t>
  </si>
  <si>
    <t>2453</t>
  </si>
  <si>
    <t>6018</t>
  </si>
  <si>
    <t>CUMV:FISH:89955</t>
  </si>
  <si>
    <t>Hippopotamyrus castor</t>
  </si>
  <si>
    <t>6019</t>
  </si>
  <si>
    <t>6020</t>
  </si>
  <si>
    <t>6021</t>
  </si>
  <si>
    <t>6033</t>
  </si>
  <si>
    <t>6034</t>
  </si>
  <si>
    <t>6035</t>
  </si>
  <si>
    <t>6036</t>
  </si>
  <si>
    <t>6037</t>
  </si>
  <si>
    <t>6038</t>
  </si>
  <si>
    <t>6039</t>
  </si>
  <si>
    <t>6072</t>
  </si>
  <si>
    <t>CUMV:FISH:89959</t>
  </si>
  <si>
    <t>6008</t>
  </si>
  <si>
    <t>CUMV:FISH:89965</t>
  </si>
  <si>
    <t>6073</t>
  </si>
  <si>
    <t>CUMV:FISH:89975</t>
  </si>
  <si>
    <t>2519</t>
  </si>
  <si>
    <t>Hippopotamyrus wiluathis (?)</t>
  </si>
  <si>
    <t>Hippopotamyrus sp</t>
  </si>
  <si>
    <t>(B1)</t>
  </si>
  <si>
    <t>2520</t>
  </si>
  <si>
    <t>(B2)</t>
  </si>
  <si>
    <t>5088</t>
  </si>
  <si>
    <t>JPF_02_016</t>
  </si>
  <si>
    <t>CUMV:FISH:87802</t>
  </si>
  <si>
    <t>Hippopotamys sp 1</t>
  </si>
  <si>
    <t>Hippopotamys weeksi  N5, 1-6, NPp N4, 34-36</t>
  </si>
  <si>
    <t>5134</t>
  </si>
  <si>
    <t>CUMV:FISH:87741</t>
  </si>
  <si>
    <t>Hippopotamys weeksi</t>
  </si>
  <si>
    <t>&gt;100</t>
  </si>
  <si>
    <t>5176</t>
  </si>
  <si>
    <t>JPF_02_023</t>
  </si>
  <si>
    <t>CUMV:FISH:87801</t>
  </si>
  <si>
    <t>1357</t>
  </si>
  <si>
    <t>94-042</t>
  </si>
  <si>
    <t>CUMV:FISH:75376</t>
  </si>
  <si>
    <t>Ivindo R. by IRET</t>
  </si>
  <si>
    <t>iature</t>
  </si>
  <si>
    <t>Carl Hopkins, Garry Harned</t>
  </si>
  <si>
    <t>DAQBOOK 100 kHz 16 bit digitizer DELL LAPTOP</t>
  </si>
  <si>
    <t>1358</t>
  </si>
  <si>
    <t>1431</t>
  </si>
  <si>
    <t>94-045</t>
  </si>
  <si>
    <t>CUMV:FISH:75377</t>
  </si>
  <si>
    <t>13.5</t>
  </si>
  <si>
    <t>8.22</t>
  </si>
  <si>
    <t>not examined</t>
  </si>
  <si>
    <t>cdh &amp; gdh</t>
  </si>
  <si>
    <t>1432</t>
  </si>
  <si>
    <t>17</t>
  </si>
  <si>
    <t>15.06</t>
  </si>
  <si>
    <t>1433</t>
  </si>
  <si>
    <t>14.5</t>
  </si>
  <si>
    <t>8.56</t>
  </si>
  <si>
    <t>1453</t>
  </si>
  <si>
    <t>94-046</t>
  </si>
  <si>
    <t>CUMV:FISH:75378</t>
  </si>
  <si>
    <t>19</t>
  </si>
  <si>
    <t>21.2</t>
  </si>
  <si>
    <t>Carl Hopkins, Garry Harned, Matthew Friedman</t>
  </si>
  <si>
    <t>1405</t>
  </si>
  <si>
    <t>94-044</t>
  </si>
  <si>
    <t>CUMV:FISH:75395</t>
  </si>
  <si>
    <t>14</t>
  </si>
  <si>
    <t>10.92</t>
  </si>
  <si>
    <t>testis large 10 ,  firm,  pinkish</t>
  </si>
  <si>
    <t>1406</t>
  </si>
  <si>
    <t>16.94</t>
  </si>
  <si>
    <t>large,  10  long testis)</t>
  </si>
  <si>
    <t>cdh &amp; GDH</t>
  </si>
  <si>
    <t>ih1406.e0d</t>
  </si>
  <si>
    <t>ih1406.spi</t>
  </si>
  <si>
    <t>1407</t>
  </si>
  <si>
    <t>16.32</t>
  </si>
  <si>
    <t>ovary stage 1 or 2</t>
  </si>
  <si>
    <t>ih1407.e0d</t>
  </si>
  <si>
    <t>ih1407.spi</t>
  </si>
  <si>
    <t>2179</t>
  </si>
  <si>
    <t>CUMV:FISH:79705</t>
  </si>
  <si>
    <t>3361</t>
  </si>
  <si>
    <t>CUMV:FISH:80532</t>
  </si>
  <si>
    <t>Same H20 from site used.  Temp at end of recording =26.3Cihen3361</t>
  </si>
  <si>
    <t>4785</t>
  </si>
  <si>
    <t>CUMV:FISH:83119</t>
  </si>
  <si>
    <t>166.5</t>
  </si>
  <si>
    <t>DC recording</t>
  </si>
  <si>
    <t>4797</t>
  </si>
  <si>
    <t>4798</t>
  </si>
  <si>
    <t>208.5</t>
  </si>
  <si>
    <t>4799</t>
  </si>
  <si>
    <t>175.5</t>
  </si>
  <si>
    <t>4855</t>
  </si>
  <si>
    <t>01C-015</t>
  </si>
  <si>
    <t>Ivindo RIver at Loa loa in rapids</t>
  </si>
  <si>
    <t>4935</t>
  </si>
  <si>
    <t>01C-019</t>
  </si>
  <si>
    <t>2051</t>
  </si>
  <si>
    <t>98-013</t>
  </si>
  <si>
    <t>CUMV:FISH:84650</t>
  </si>
  <si>
    <t>2052</t>
  </si>
  <si>
    <t>2053</t>
  </si>
  <si>
    <t>2097</t>
  </si>
  <si>
    <t>98-018</t>
  </si>
  <si>
    <t>CUMV:FISH:84651</t>
  </si>
  <si>
    <t>2200</t>
  </si>
  <si>
    <t>98-031</t>
  </si>
  <si>
    <t>CUMV:FISH:84652</t>
  </si>
  <si>
    <t>2188</t>
  </si>
  <si>
    <t>CUMV:FISH:84653</t>
  </si>
  <si>
    <t>2192</t>
  </si>
  <si>
    <t>2193</t>
  </si>
  <si>
    <t>2226</t>
  </si>
  <si>
    <t>98-057</t>
  </si>
  <si>
    <t>CUMV:FISH:84654</t>
  </si>
  <si>
    <t>2227</t>
  </si>
  <si>
    <t>2301</t>
  </si>
  <si>
    <t>98-078</t>
  </si>
  <si>
    <t>CUMV:FISH:84655</t>
  </si>
  <si>
    <t>2302</t>
  </si>
  <si>
    <t>2393</t>
  </si>
  <si>
    <t>98-112</t>
  </si>
  <si>
    <t>CUMV:FISH:84656</t>
  </si>
  <si>
    <t>roll 1, feb 7, 1998</t>
  </si>
  <si>
    <t>5776</t>
  </si>
  <si>
    <t>02-007</t>
  </si>
  <si>
    <t>CUMV:FISH:89024</t>
  </si>
  <si>
    <t>Makokou</t>
  </si>
  <si>
    <t>CD Hopkins ME Arnegard AM Macnamara</t>
  </si>
  <si>
    <t>Both have short EOD</t>
  </si>
  <si>
    <t>CD Hopkins ME Arnegard AM Macnmara</t>
  </si>
  <si>
    <t>5777</t>
  </si>
  <si>
    <t>5778</t>
  </si>
  <si>
    <t>02-006</t>
  </si>
  <si>
    <t>Long EOD</t>
  </si>
  <si>
    <t>5547</t>
  </si>
  <si>
    <t>JPS-02-07</t>
  </si>
  <si>
    <t>CUMV:FISH:89355</t>
  </si>
  <si>
    <t>Sullivan, JP &amp; Arnegard, ME</t>
  </si>
  <si>
    <t>JP Sullivan ME Arnegard</t>
  </si>
  <si>
    <t>5549</t>
  </si>
  <si>
    <t>5551</t>
  </si>
  <si>
    <t>5566</t>
  </si>
  <si>
    <t>JPS-02-08</t>
  </si>
  <si>
    <t>5567</t>
  </si>
  <si>
    <t>5666</t>
  </si>
  <si>
    <t>6057</t>
  </si>
  <si>
    <t>CUMV:FISH:90223</t>
  </si>
  <si>
    <t>1355</t>
  </si>
  <si>
    <t>Not Found</t>
  </si>
  <si>
    <t>12.48</t>
  </si>
  <si>
    <t>few eggs, spent?, clear fluid,</t>
  </si>
  <si>
    <t>1356</t>
  </si>
  <si>
    <t>not visible,  prob. iature male</t>
  </si>
  <si>
    <t>1454</t>
  </si>
  <si>
    <t>4774</t>
  </si>
  <si>
    <t>177.5</t>
  </si>
  <si>
    <t>DC Recording</t>
  </si>
  <si>
    <t>5665</t>
  </si>
  <si>
    <t>1985-202</t>
  </si>
  <si>
    <t>85-202</t>
  </si>
  <si>
    <t>Ivindo River near Isle des Chimpanzees</t>
  </si>
  <si>
    <t>25 x 3 mm large firm white</t>
  </si>
  <si>
    <t>CD Hopkins * JD Crawford</t>
  </si>
  <si>
    <t>poor</t>
  </si>
  <si>
    <t>brain taken for histology, testes in AFA, EO in formalin</t>
  </si>
  <si>
    <t>CD Hopkins &amp; JD Crawford</t>
  </si>
  <si>
    <t>NAGRA-IVSJ PDP-11</t>
  </si>
  <si>
    <t>PDP-11 eod.for</t>
  </si>
  <si>
    <t>1374</t>
  </si>
  <si>
    <t>94-043</t>
  </si>
  <si>
    <t>CUMV:FISH:75384</t>
  </si>
  <si>
    <t>Balé under bridge</t>
  </si>
  <si>
    <t>3.14</t>
  </si>
  <si>
    <t>1375</t>
  </si>
  <si>
    <t>20.5</t>
  </si>
  <si>
    <t>5.36</t>
  </si>
  <si>
    <t>1345</t>
  </si>
  <si>
    <t>94-041</t>
  </si>
  <si>
    <t>CUMV:FISH:75385</t>
  </si>
  <si>
    <t>J?</t>
  </si>
  <si>
    <t>2.44</t>
  </si>
  <si>
    <t>none seen,  too small</t>
  </si>
  <si>
    <t>SPI record has a 50 Hz noise slip up.</t>
  </si>
  <si>
    <t>1350</t>
  </si>
  <si>
    <t>83</t>
  </si>
  <si>
    <t>23</t>
  </si>
  <si>
    <t>5.92</t>
  </si>
  <si>
    <t>notch on af,  large white testis</t>
  </si>
  <si>
    <t>1338</t>
  </si>
  <si>
    <t>CUMV:FISH:75386</t>
  </si>
  <si>
    <t>26</t>
  </si>
  <si>
    <t>5.34</t>
  </si>
  <si>
    <t>1340</t>
  </si>
  <si>
    <t>20</t>
  </si>
  <si>
    <t>4.08</t>
  </si>
  <si>
    <t>1341</t>
  </si>
  <si>
    <t>64</t>
  </si>
  <si>
    <t>2.82</t>
  </si>
  <si>
    <t>eggs in stage 2;  white, small;  clear female</t>
  </si>
  <si>
    <t>1422</t>
  </si>
  <si>
    <t>CUMV:FISH:75396</t>
  </si>
  <si>
    <t>3</t>
  </si>
  <si>
    <t>all dead on arrival</t>
  </si>
  <si>
    <t>1035</t>
  </si>
  <si>
    <t>CUMV:FISH:75447</t>
  </si>
  <si>
    <t>Ivindomyrus opdenboschi</t>
  </si>
  <si>
    <t>94</t>
  </si>
  <si>
    <t>22</t>
  </si>
  <si>
    <t>5.18</t>
  </si>
  <si>
    <t>loc93_5.222; photo 93-5 (6-8); fish shows male sexual dimorphism (indentation in the fin). I.e. may not be Ivindomyrus opdenboschi juvenile could be something new (maybe M. marcheii).</t>
  </si>
  <si>
    <t>1041</t>
  </si>
  <si>
    <t>23.06</t>
  </si>
  <si>
    <t>6.52</t>
  </si>
  <si>
    <t>loc93_5.222; photo 93-5 (26-28)</t>
  </si>
  <si>
    <t>1037</t>
  </si>
  <si>
    <t>CUMV:FISH:75448</t>
  </si>
  <si>
    <t>Marcusenius marchei</t>
  </si>
  <si>
    <t>89</t>
  </si>
  <si>
    <t>16.54</t>
  </si>
  <si>
    <t>3.68</t>
  </si>
  <si>
    <t>loc93_5.222; photo 93-5 (12-15); looks like an indent - Male - like dimorphism on anal fin</t>
  </si>
  <si>
    <t>1044</t>
  </si>
  <si>
    <t>60</t>
  </si>
  <si>
    <t>14.72</t>
  </si>
  <si>
    <t>2.2</t>
  </si>
  <si>
    <t>loc93_5.222; photo 93-6 (6-10); change id after seeing pictures from Marcusenius marchei to Ivindomyrus opdenboschi (12/31/93).</t>
  </si>
  <si>
    <t>1348</t>
  </si>
  <si>
    <t>CUMV:FISH:77324</t>
  </si>
  <si>
    <t>86</t>
  </si>
  <si>
    <t>4</t>
  </si>
  <si>
    <t>none seen</t>
  </si>
  <si>
    <t>2243</t>
  </si>
  <si>
    <t>CUMV:FISH:79699</t>
  </si>
  <si>
    <t>2870</t>
  </si>
  <si>
    <t>CUMV:FISH:80241</t>
  </si>
  <si>
    <t>pmar2870</t>
  </si>
  <si>
    <t>2903</t>
  </si>
  <si>
    <t>CUMV:FISH:80244</t>
  </si>
  <si>
    <t>pmar2903</t>
  </si>
  <si>
    <t>2904</t>
  </si>
  <si>
    <t>pmar2904</t>
  </si>
  <si>
    <t>2905</t>
  </si>
  <si>
    <t>pmar2905</t>
  </si>
  <si>
    <t>2906</t>
  </si>
  <si>
    <t>pmar2906</t>
  </si>
  <si>
    <t>2907</t>
  </si>
  <si>
    <t>pmar2907</t>
  </si>
  <si>
    <t>2908</t>
  </si>
  <si>
    <t>pmar2908</t>
  </si>
  <si>
    <t>2917</t>
  </si>
  <si>
    <t>CUMV:FISH:80250</t>
  </si>
  <si>
    <t>Temp=25.4C; Cond=57.6, us in lg recon. "bucket" @ 133degrees (after all fish recorded); Temp=25.2C; Cond=42.5, us in sm. Recon. "bucket" @ 1330 (after all fish recorded).pmar2917</t>
  </si>
  <si>
    <t>2918</t>
  </si>
  <si>
    <t>pmar2918</t>
  </si>
  <si>
    <t>2937</t>
  </si>
  <si>
    <t>CUMV:FISH:80252</t>
  </si>
  <si>
    <t>Roll CDH1; Exposure 18-20pmar2937</t>
  </si>
  <si>
    <t>2939</t>
  </si>
  <si>
    <t>pmar2939</t>
  </si>
  <si>
    <t>2940</t>
  </si>
  <si>
    <t>pmar2940</t>
  </si>
  <si>
    <t>2941</t>
  </si>
  <si>
    <t>pmar2941</t>
  </si>
  <si>
    <t>2959</t>
  </si>
  <si>
    <t>99-034</t>
  </si>
  <si>
    <t>CUMV:FISH:80300</t>
  </si>
  <si>
    <t>Photo by Matt Arnegard Roll #6; Exposures 4-7</t>
  </si>
  <si>
    <t>3083</t>
  </si>
  <si>
    <t>CUMV:FISH:80351</t>
  </si>
  <si>
    <t>Bump often seen ~2.25 m after main - photo 16-18pmar3083</t>
  </si>
  <si>
    <t>3084</t>
  </si>
  <si>
    <t>pmar3084</t>
  </si>
  <si>
    <t>3606</t>
  </si>
  <si>
    <t>CUMV:FISH:80486</t>
  </si>
  <si>
    <t>pmar3606</t>
  </si>
  <si>
    <t>3703</t>
  </si>
  <si>
    <t>CUMV:FISH:80487</t>
  </si>
  <si>
    <t>Roll 14; Photos 4, 5, 6iopd3703</t>
  </si>
  <si>
    <t>3704</t>
  </si>
  <si>
    <t>Dead by the time it was processed.iopd3704</t>
  </si>
  <si>
    <t>3705</t>
  </si>
  <si>
    <t>iopd3705</t>
  </si>
  <si>
    <t>3733</t>
  </si>
  <si>
    <t>sick fish</t>
  </si>
  <si>
    <t>iopd3733</t>
  </si>
  <si>
    <t>3734</t>
  </si>
  <si>
    <t>iopd3734</t>
  </si>
  <si>
    <t>3740</t>
  </si>
  <si>
    <t>iopd3740</t>
  </si>
  <si>
    <t>3741</t>
  </si>
  <si>
    <t>iopd3741</t>
  </si>
  <si>
    <t>3742</t>
  </si>
  <si>
    <t>iopd3742</t>
  </si>
  <si>
    <t>3095</t>
  </si>
  <si>
    <t>99-046</t>
  </si>
  <si>
    <t>CUMV:FISH:80495</t>
  </si>
  <si>
    <t>F or J ?</t>
  </si>
  <si>
    <t>pmar3095</t>
  </si>
  <si>
    <t>3758</t>
  </si>
  <si>
    <t>CUMV:FISH:80497</t>
  </si>
  <si>
    <t>iopd3758</t>
  </si>
  <si>
    <t>3298</t>
  </si>
  <si>
    <t>CUMV:FISH:80525</t>
  </si>
  <si>
    <t>pmar3298</t>
  </si>
  <si>
    <t>3309</t>
  </si>
  <si>
    <t>pmar3309</t>
  </si>
  <si>
    <t>3395</t>
  </si>
  <si>
    <t>CUMV:FISH:80533</t>
  </si>
  <si>
    <t>98</t>
  </si>
  <si>
    <t>pmar3395</t>
  </si>
  <si>
    <t>1852</t>
  </si>
  <si>
    <t>99-129</t>
  </si>
  <si>
    <t>CUMV:FISH:80587</t>
  </si>
  <si>
    <t>pmar1852</t>
  </si>
  <si>
    <t>1853</t>
  </si>
  <si>
    <t>pmar1853</t>
  </si>
  <si>
    <t>1854</t>
  </si>
  <si>
    <t>pmar1854</t>
  </si>
  <si>
    <t>1836</t>
  </si>
  <si>
    <t>CUMV:FISH:80640</t>
  </si>
  <si>
    <t>pmar1836</t>
  </si>
  <si>
    <t>1839</t>
  </si>
  <si>
    <t>pmar1839</t>
  </si>
  <si>
    <t>1840</t>
  </si>
  <si>
    <t>pmar1840</t>
  </si>
  <si>
    <t>1832</t>
  </si>
  <si>
    <t>99-127</t>
  </si>
  <si>
    <t>CUMV:FISH:80744</t>
  </si>
  <si>
    <t>2644</t>
  </si>
  <si>
    <t>98B-026</t>
  </si>
  <si>
    <t>CUMV:FISH:81137</t>
  </si>
  <si>
    <t>Sullivan</t>
  </si>
  <si>
    <t>PMAR</t>
  </si>
  <si>
    <t>2647</t>
  </si>
  <si>
    <t>95</t>
  </si>
  <si>
    <t>vouchered only.</t>
  </si>
  <si>
    <t>2648</t>
  </si>
  <si>
    <t>2559</t>
  </si>
  <si>
    <t>98B-017</t>
  </si>
  <si>
    <t>CUMV:FISH:81152</t>
  </si>
  <si>
    <t>recorded as 98B-019PMAR</t>
  </si>
  <si>
    <t>2560</t>
  </si>
  <si>
    <t>2561</t>
  </si>
  <si>
    <t>2562</t>
  </si>
  <si>
    <t>2563</t>
  </si>
  <si>
    <t>2183</t>
  </si>
  <si>
    <t>CUMV:FISH:81642</t>
  </si>
  <si>
    <t>87</t>
  </si>
  <si>
    <t>2185</t>
  </si>
  <si>
    <t>2079</t>
  </si>
  <si>
    <t>CUMV:FISH:81656</t>
  </si>
  <si>
    <t>2081</t>
  </si>
  <si>
    <t>2083</t>
  </si>
  <si>
    <t>2088</t>
  </si>
  <si>
    <t>2090</t>
  </si>
  <si>
    <t>2093</t>
  </si>
  <si>
    <t>2247</t>
  </si>
  <si>
    <t>CUMV:FISH:81660</t>
  </si>
  <si>
    <t>2252</t>
  </si>
  <si>
    <t>2044</t>
  </si>
  <si>
    <t>CUMV:FISH:81666</t>
  </si>
  <si>
    <t>80</t>
  </si>
  <si>
    <t>caught in trap</t>
  </si>
  <si>
    <t>2274</t>
  </si>
  <si>
    <t>98-066</t>
  </si>
  <si>
    <t>CUMV:FISH:81671</t>
  </si>
  <si>
    <t>2043</t>
  </si>
  <si>
    <t>98-014</t>
  </si>
  <si>
    <t>CUMV:FISH:81672</t>
  </si>
  <si>
    <t>84.5</t>
  </si>
  <si>
    <t>gill net capture missing scales</t>
  </si>
  <si>
    <t>2135</t>
  </si>
  <si>
    <t>98-025</t>
  </si>
  <si>
    <t>CUMV:FISH:81675</t>
  </si>
  <si>
    <t>2137</t>
  </si>
  <si>
    <t>62</t>
  </si>
  <si>
    <t>2228</t>
  </si>
  <si>
    <t>CUMV:FISH:81676</t>
  </si>
  <si>
    <t>2229</t>
  </si>
  <si>
    <t>4742</t>
  </si>
  <si>
    <t>CUMV:FISH:83080</t>
  </si>
  <si>
    <t>DMSO tissue sample (muscle).  Sebastien also took DNA</t>
  </si>
  <si>
    <t>4746</t>
  </si>
  <si>
    <t>164.5</t>
  </si>
  <si>
    <t>1 by J.L.</t>
  </si>
  <si>
    <t>Mistake EOD:  normal nigricans.  Check info in EOD record may be wrong.</t>
  </si>
  <si>
    <t>4751</t>
  </si>
  <si>
    <t>170.5</t>
  </si>
  <si>
    <t>4752</t>
  </si>
  <si>
    <t>Photo roll 3 - 29, 30, 31</t>
  </si>
  <si>
    <t>4753</t>
  </si>
  <si>
    <t>Photo roll 3 - 32, 33 (with 4752 for comp.) area sexual EOD dimorphism</t>
  </si>
  <si>
    <t>4754</t>
  </si>
  <si>
    <t>Photo roll 3 - #34</t>
  </si>
  <si>
    <t>4945</t>
  </si>
  <si>
    <t>CUMV:FISH:83097</t>
  </si>
  <si>
    <t>4967</t>
  </si>
  <si>
    <t>4790</t>
  </si>
  <si>
    <t>CUMV:FISH:83105</t>
  </si>
  <si>
    <t>4794</t>
  </si>
  <si>
    <t>90.5</t>
  </si>
  <si>
    <t>4795</t>
  </si>
  <si>
    <t>78</t>
  </si>
  <si>
    <t>4836</t>
  </si>
  <si>
    <t>94.5</t>
  </si>
  <si>
    <t>4837</t>
  </si>
  <si>
    <t>86 mm</t>
  </si>
  <si>
    <t>4838</t>
  </si>
  <si>
    <t>4839</t>
  </si>
  <si>
    <t>4840</t>
  </si>
  <si>
    <t>4841</t>
  </si>
  <si>
    <t>4848</t>
  </si>
  <si>
    <t>4849</t>
  </si>
  <si>
    <t>4931</t>
  </si>
  <si>
    <t>DNA in EtoH</t>
  </si>
  <si>
    <t>4934</t>
  </si>
  <si>
    <t>Note in record:  This is probably a marchei - NOT Ivindomyrus.</t>
  </si>
  <si>
    <t>4936</t>
  </si>
  <si>
    <t>4789</t>
  </si>
  <si>
    <t>CUMV:FISH:86316</t>
  </si>
  <si>
    <t>or CUMV:FISH:83105 ?</t>
  </si>
  <si>
    <t>5749</t>
  </si>
  <si>
    <t>CUMV:FISH:89016</t>
  </si>
  <si>
    <t>P. Marchei</t>
  </si>
  <si>
    <t>81mm</t>
  </si>
  <si>
    <t>Long SPI</t>
  </si>
  <si>
    <t>5750</t>
  </si>
  <si>
    <t>62mm</t>
  </si>
  <si>
    <t>2 SPI's one in light, one in dark (cut off)</t>
  </si>
  <si>
    <t>5751</t>
  </si>
  <si>
    <t>68</t>
  </si>
  <si>
    <t>5752</t>
  </si>
  <si>
    <t>67</t>
  </si>
  <si>
    <t>5503</t>
  </si>
  <si>
    <t>JPS-02-02</t>
  </si>
  <si>
    <t>CUMV:FISH:89325</t>
  </si>
  <si>
    <t>5504</t>
  </si>
  <si>
    <t>5521</t>
  </si>
  <si>
    <t>JPS-02-04</t>
  </si>
  <si>
    <t>5535</t>
  </si>
  <si>
    <t>65</t>
  </si>
  <si>
    <t>5536</t>
  </si>
  <si>
    <t>61</t>
  </si>
  <si>
    <t>5537</t>
  </si>
  <si>
    <t>5541</t>
  </si>
  <si>
    <t>JPS-02-05</t>
  </si>
  <si>
    <t>5542</t>
  </si>
  <si>
    <t>5543</t>
  </si>
  <si>
    <t>5544</t>
  </si>
  <si>
    <t>53</t>
  </si>
  <si>
    <t>check identity carefully, may be Ivindo</t>
  </si>
  <si>
    <t>5581</t>
  </si>
  <si>
    <t>5582</t>
  </si>
  <si>
    <t>5583</t>
  </si>
  <si>
    <t>5584</t>
  </si>
  <si>
    <t>55</t>
  </si>
  <si>
    <t>5621</t>
  </si>
  <si>
    <t>JPS-02-11</t>
  </si>
  <si>
    <t>5622</t>
  </si>
  <si>
    <t>5623</t>
  </si>
  <si>
    <t>52</t>
  </si>
  <si>
    <t>5625</t>
  </si>
  <si>
    <t>5626</t>
  </si>
  <si>
    <t>5636</t>
  </si>
  <si>
    <t>JPS-02-13</t>
  </si>
  <si>
    <t>5649</t>
  </si>
  <si>
    <t>5650</t>
  </si>
  <si>
    <t>5651</t>
  </si>
  <si>
    <t>May be Ivindomyrus opdenboschi</t>
  </si>
  <si>
    <t>5662</t>
  </si>
  <si>
    <t>JPS-02-17</t>
  </si>
  <si>
    <t>photos N28 1-10also CUMV:FISH:89361 Paramormyrops tenuicauda</t>
  </si>
  <si>
    <t>5668</t>
  </si>
  <si>
    <t>5670</t>
  </si>
  <si>
    <t>92</t>
  </si>
  <si>
    <t>1337</t>
  </si>
  <si>
    <t>91</t>
  </si>
  <si>
    <t>21</t>
  </si>
  <si>
    <t>4.7</t>
  </si>
  <si>
    <t>1455</t>
  </si>
  <si>
    <t>4.9</t>
  </si>
  <si>
    <t>large eggs, full ovary.  Stage 3-4</t>
  </si>
  <si>
    <t>GOOD</t>
  </si>
  <si>
    <t>1419</t>
  </si>
  <si>
    <t>CUMV:FISH:75404</t>
  </si>
  <si>
    <t>4.26</t>
  </si>
  <si>
    <t>2242</t>
  </si>
  <si>
    <t>CUMV:FISH:79698</t>
  </si>
  <si>
    <t>1623</t>
  </si>
  <si>
    <t>99-115</t>
  </si>
  <si>
    <t>CUMV:FISH:80710</t>
  </si>
  <si>
    <t>ivin1623</t>
  </si>
  <si>
    <t>1628</t>
  </si>
  <si>
    <t>ivin1628</t>
  </si>
  <si>
    <t>3953</t>
  </si>
  <si>
    <t>99-107</t>
  </si>
  <si>
    <t>CUMV:FISH:80724</t>
  </si>
  <si>
    <t>ivin3953</t>
  </si>
  <si>
    <t>3954</t>
  </si>
  <si>
    <t>ivin3954</t>
  </si>
  <si>
    <t>3955</t>
  </si>
  <si>
    <t>EOD longer ~1ms (2x more than previous)ivin3955</t>
  </si>
  <si>
    <t>3957</t>
  </si>
  <si>
    <t>ivin3957</t>
  </si>
  <si>
    <t>3958</t>
  </si>
  <si>
    <t>EOD as 3955ivin3958</t>
  </si>
  <si>
    <t>2169</t>
  </si>
  <si>
    <t>CUMV:FISH:81668</t>
  </si>
  <si>
    <t>2175</t>
  </si>
  <si>
    <t>2184</t>
  </si>
  <si>
    <t>4800</t>
  </si>
  <si>
    <t>CUMV:FISH:83107</t>
  </si>
  <si>
    <t>4847</t>
  </si>
  <si>
    <t>2286</t>
  </si>
  <si>
    <t>CUMV:FISH:84587</t>
  </si>
  <si>
    <t>2278</t>
  </si>
  <si>
    <t>CUMV:FISH:84604</t>
  </si>
  <si>
    <t>2106</t>
  </si>
  <si>
    <t>CUMV:FISH:84642</t>
  </si>
  <si>
    <t>R0ll 1 (1,2)</t>
  </si>
  <si>
    <t>2253</t>
  </si>
  <si>
    <t>CUMV:FISH:84662</t>
  </si>
  <si>
    <t>no discharge</t>
  </si>
  <si>
    <t>2256</t>
  </si>
  <si>
    <t>2257</t>
  </si>
  <si>
    <t>1985-205</t>
  </si>
  <si>
    <t>85-205</t>
  </si>
  <si>
    <t>CUMV:FISH:85461</t>
  </si>
  <si>
    <t>Ivindomyrus obdenboschi</t>
  </si>
  <si>
    <t>27</t>
  </si>
  <si>
    <t>11 g</t>
  </si>
  <si>
    <t>T8526A</t>
  </si>
  <si>
    <t>5806</t>
  </si>
  <si>
    <t>02-018</t>
  </si>
  <si>
    <t>CUMV:FISH:89018</t>
  </si>
  <si>
    <t>67mm</t>
  </si>
  <si>
    <t>5753</t>
  </si>
  <si>
    <t>CUMV:FISH:89036</t>
  </si>
  <si>
    <t>5800</t>
  </si>
  <si>
    <t>02-013</t>
  </si>
  <si>
    <t>CUMV:FISH:89053</t>
  </si>
  <si>
    <t>5801</t>
  </si>
  <si>
    <t>83mm</t>
  </si>
  <si>
    <t>possibly p. marchei</t>
  </si>
  <si>
    <t>5802</t>
  </si>
  <si>
    <t>77mm</t>
  </si>
  <si>
    <t>5502</t>
  </si>
  <si>
    <t>CUMV:FISH:89324</t>
  </si>
  <si>
    <t>small, but looks like Ivindomyrus</t>
  </si>
  <si>
    <t>5525</t>
  </si>
  <si>
    <t>5538</t>
  </si>
  <si>
    <t>small ivindo -- pretty sure</t>
  </si>
  <si>
    <t>5599</t>
  </si>
  <si>
    <t>loa loa</t>
  </si>
  <si>
    <t>5624</t>
  </si>
  <si>
    <t>5652</t>
  </si>
  <si>
    <t>JPS-02-15</t>
  </si>
  <si>
    <t>island at Loa-loa, double firing of EOD</t>
  </si>
  <si>
    <t>5653</t>
  </si>
  <si>
    <t>5654</t>
  </si>
  <si>
    <t>5672</t>
  </si>
  <si>
    <t>JPS-02-19</t>
  </si>
  <si>
    <t>small, check 10</t>
  </si>
  <si>
    <t>5681</t>
  </si>
  <si>
    <t>JPS-02-21</t>
  </si>
  <si>
    <t>5682</t>
  </si>
  <si>
    <t>NR</t>
  </si>
  <si>
    <t>5683</t>
  </si>
  <si>
    <t>2955</t>
  </si>
  <si>
    <t>CUMV:FISH:80367</t>
  </si>
  <si>
    <t>Malapterurus beninensis</t>
  </si>
  <si>
    <t>~229</t>
  </si>
  <si>
    <t>Used by MEA for EOD playback Experiment; kept in captivity for some days w/o food.  The Chrysichthys sp 2 (Specimin #2957), and the Heterobra..sp (Specimen #2958) had jumped out of the holding pool and were found dead (DNA degredation??) not tagged.</t>
  </si>
  <si>
    <t>3317</t>
  </si>
  <si>
    <t>CUMV:FISH:80711</t>
  </si>
  <si>
    <t>mele3317</t>
  </si>
  <si>
    <t>2645</t>
  </si>
  <si>
    <t>CUMV:FISH:81136</t>
  </si>
  <si>
    <t>2557</t>
  </si>
  <si>
    <t>98B-015</t>
  </si>
  <si>
    <t>CUMV:FISH:81148</t>
  </si>
  <si>
    <t>2041</t>
  </si>
  <si>
    <t>98-010</t>
  </si>
  <si>
    <t>CUMV:FISH:81128</t>
  </si>
  <si>
    <t>Malapterurus oguensis</t>
  </si>
  <si>
    <t>2230</t>
  </si>
  <si>
    <t>98-058</t>
  </si>
  <si>
    <t>CUMV:FISH:81146</t>
  </si>
  <si>
    <t>Malapterurus ogouensis</t>
  </si>
  <si>
    <t>2465</t>
  </si>
  <si>
    <t>98JPS-017</t>
  </si>
  <si>
    <t>Malapterurus sp</t>
  </si>
  <si>
    <t>2516</t>
  </si>
  <si>
    <t>98JPS-039</t>
  </si>
  <si>
    <t>2645 ?</t>
  </si>
  <si>
    <t>98-JPS-028</t>
  </si>
  <si>
    <t>Skeletonized</t>
  </si>
  <si>
    <t>2482</t>
  </si>
  <si>
    <t>98JPS-033</t>
  </si>
  <si>
    <t>Marcusenius greshoffi</t>
  </si>
  <si>
    <t>6099</t>
  </si>
  <si>
    <t>CUMV:FISH:92843</t>
  </si>
  <si>
    <t>Marcusenius monteiri</t>
  </si>
  <si>
    <t>1429</t>
  </si>
  <si>
    <t>CUMV:FISH:75379</t>
  </si>
  <si>
    <t>Marcusenius moorii</t>
  </si>
  <si>
    <t>8.8</t>
  </si>
  <si>
    <t>1385</t>
  </si>
  <si>
    <t>CUMV:FISH:75381</t>
  </si>
  <si>
    <t>5</t>
  </si>
  <si>
    <t>1314</t>
  </si>
  <si>
    <t>94-040</t>
  </si>
  <si>
    <t>CUMV:FISH:75414</t>
  </si>
  <si>
    <t>46</t>
  </si>
  <si>
    <t>1.08</t>
  </si>
  <si>
    <t>.222 file</t>
  </si>
  <si>
    <t>1326</t>
  </si>
  <si>
    <t>15</t>
  </si>
  <si>
    <t>1.92</t>
  </si>
  <si>
    <t>1327</t>
  </si>
  <si>
    <t>13</t>
  </si>
  <si>
    <t>1.24</t>
  </si>
  <si>
    <t>1469</t>
  </si>
  <si>
    <t>94-047</t>
  </si>
  <si>
    <t>CUMV:FISH:75415</t>
  </si>
  <si>
    <t>47</t>
  </si>
  <si>
    <t>12</t>
  </si>
  <si>
    <t>1.12</t>
  </si>
  <si>
    <t>no information</t>
  </si>
  <si>
    <t>1471</t>
  </si>
  <si>
    <t>5.24</t>
  </si>
  <si>
    <t>very small, no gonad seen</t>
  </si>
  <si>
    <t>1473</t>
  </si>
  <si>
    <t>50</t>
  </si>
  <si>
    <t>1.5</t>
  </si>
  <si>
    <t>1476</t>
  </si>
  <si>
    <t>39</t>
  </si>
  <si>
    <t>30.2</t>
  </si>
  <si>
    <t>large white testis</t>
  </si>
  <si>
    <t>1477</t>
  </si>
  <si>
    <t>32</t>
  </si>
  <si>
    <t>18.76</t>
  </si>
  <si>
    <t>ovary full,  stage 3</t>
  </si>
  <si>
    <t>1332</t>
  </si>
  <si>
    <t>CUMV:FISH:75416</t>
  </si>
  <si>
    <t>1034</t>
  </si>
  <si>
    <t>CUMV:FISH:75446</t>
  </si>
  <si>
    <t>M. pancisquamatus?</t>
  </si>
  <si>
    <t>photo 93-5 (3-5); could be a M. Pancisquamatus??? Has big lower lip.</t>
  </si>
  <si>
    <t>1038</t>
  </si>
  <si>
    <t>Marcusenius paucisquematus</t>
  </si>
  <si>
    <t>93.5</t>
  </si>
  <si>
    <t>28</t>
  </si>
  <si>
    <t>10.5</t>
  </si>
  <si>
    <t>loc93_5.222; photo 93-5 (16-18)</t>
  </si>
  <si>
    <t>1107</t>
  </si>
  <si>
    <t>93-014</t>
  </si>
  <si>
    <t>CUMV:FISH:75466</t>
  </si>
  <si>
    <t>muddy creek (Bibassa?) 3-4 km from Franceville</t>
  </si>
  <si>
    <t>93</t>
  </si>
  <si>
    <t>26.89</t>
  </si>
  <si>
    <t>10.74</t>
  </si>
  <si>
    <t>pulse logger: tape#7A; record 491-492 (EOD); 493-494 (SPI); photo 93-10 (25-28)</t>
  </si>
  <si>
    <t>1108</t>
  </si>
  <si>
    <t>24.68</t>
  </si>
  <si>
    <t>8.94</t>
  </si>
  <si>
    <t>loc93_14.222; pulse logger: tape#7a; record 495-496 (EOD), 497-498 (SPI); photo Roll 10 (29-30)</t>
  </si>
  <si>
    <t>2013</t>
  </si>
  <si>
    <t>98-007</t>
  </si>
  <si>
    <t>CUMV:FISH:79697</t>
  </si>
  <si>
    <t>o2013</t>
  </si>
  <si>
    <t>2827</t>
  </si>
  <si>
    <t>99-007</t>
  </si>
  <si>
    <t>CUMV:FISH:80226</t>
  </si>
  <si>
    <t>oo2827</t>
  </si>
  <si>
    <t>2828</t>
  </si>
  <si>
    <t>oo2828</t>
  </si>
  <si>
    <t>2832</t>
  </si>
  <si>
    <t>oo2832</t>
  </si>
  <si>
    <t>2837</t>
  </si>
  <si>
    <t>oo2837</t>
  </si>
  <si>
    <t>2838</t>
  </si>
  <si>
    <t>oo2838</t>
  </si>
  <si>
    <t>2876</t>
  </si>
  <si>
    <t>CUMV:FISH:80243</t>
  </si>
  <si>
    <t>oo2876</t>
  </si>
  <si>
    <t>2879</t>
  </si>
  <si>
    <t>oo2879</t>
  </si>
  <si>
    <t>2882</t>
  </si>
  <si>
    <t>oo2882</t>
  </si>
  <si>
    <t>2916</t>
  </si>
  <si>
    <t>CUMV:FISH:80249</t>
  </si>
  <si>
    <t>oo2916</t>
  </si>
  <si>
    <t>2938</t>
  </si>
  <si>
    <t>CUMV:FISH:80257</t>
  </si>
  <si>
    <t>Roll CDH1; Exposure 21-23</t>
  </si>
  <si>
    <t>2972</t>
  </si>
  <si>
    <t>CUMV:FISH:80266</t>
  </si>
  <si>
    <t>Question - able male or Female - large individual.2972</t>
  </si>
  <si>
    <t>3006</t>
  </si>
  <si>
    <t>99-041</t>
  </si>
  <si>
    <t>CUMV:FISH:80318</t>
  </si>
  <si>
    <t>oo3006</t>
  </si>
  <si>
    <t>3010</t>
  </si>
  <si>
    <t>99-042</t>
  </si>
  <si>
    <t>CUMV:FISH:80321</t>
  </si>
  <si>
    <t>oo3010</t>
  </si>
  <si>
    <t>3011</t>
  </si>
  <si>
    <t>oo3011</t>
  </si>
  <si>
    <t>3012</t>
  </si>
  <si>
    <t>oo3012</t>
  </si>
  <si>
    <t>3103</t>
  </si>
  <si>
    <t>CUMV:FISH:80346</t>
  </si>
  <si>
    <t>oo3103</t>
  </si>
  <si>
    <t>3104</t>
  </si>
  <si>
    <t>oo3104</t>
  </si>
  <si>
    <t>3105</t>
  </si>
  <si>
    <t>oo3105</t>
  </si>
  <si>
    <t>3107</t>
  </si>
  <si>
    <t>oo3107</t>
  </si>
  <si>
    <t>3109</t>
  </si>
  <si>
    <t>oo3109</t>
  </si>
  <si>
    <t>3085</t>
  </si>
  <si>
    <t>CUMV:FISH:80365</t>
  </si>
  <si>
    <t>Header in EOD file is erroneously written as pollimyrus marchei.  Collection notes, however are….oo3085</t>
  </si>
  <si>
    <t>3086</t>
  </si>
  <si>
    <t>oo3086</t>
  </si>
  <si>
    <t>3087</t>
  </si>
  <si>
    <t>oo3087</t>
  </si>
  <si>
    <t>3088</t>
  </si>
  <si>
    <t>oo3088</t>
  </si>
  <si>
    <t>3089</t>
  </si>
  <si>
    <t>oo3089</t>
  </si>
  <si>
    <t>3090</t>
  </si>
  <si>
    <t>oo3090</t>
  </si>
  <si>
    <t>3091</t>
  </si>
  <si>
    <t>oo3091</t>
  </si>
  <si>
    <t>3092</t>
  </si>
  <si>
    <t>oo3092</t>
  </si>
  <si>
    <t>3093</t>
  </si>
  <si>
    <t>oo3093</t>
  </si>
  <si>
    <t>3094</t>
  </si>
  <si>
    <t>oo3094</t>
  </si>
  <si>
    <t>3453</t>
  </si>
  <si>
    <t>CUMV:FISH:80460</t>
  </si>
  <si>
    <t>oo3453</t>
  </si>
  <si>
    <t>3702</t>
  </si>
  <si>
    <t>CUMV:FISH:80484</t>
  </si>
  <si>
    <t>Not the same color as Marcusenius moorii from the Ivindo R. (according to Sebastian).oo3702</t>
  </si>
  <si>
    <t>3744</t>
  </si>
  <si>
    <t>Carry o typeoo3744</t>
  </si>
  <si>
    <t>3271</t>
  </si>
  <si>
    <t>99-059</t>
  </si>
  <si>
    <t>CUMV:FISH:80529</t>
  </si>
  <si>
    <t>oo3271</t>
  </si>
  <si>
    <t>3272</t>
  </si>
  <si>
    <t>oo3272</t>
  </si>
  <si>
    <t>3301</t>
  </si>
  <si>
    <t>CUMV:FISH:80534</t>
  </si>
  <si>
    <t>oo3301</t>
  </si>
  <si>
    <t>3310</t>
  </si>
  <si>
    <t>oo3310</t>
  </si>
  <si>
    <t>3311</t>
  </si>
  <si>
    <t>oo3311</t>
  </si>
  <si>
    <t>3313</t>
  </si>
  <si>
    <t>oo3313</t>
  </si>
  <si>
    <t>3314</t>
  </si>
  <si>
    <t>oo3314</t>
  </si>
  <si>
    <t>3315</t>
  </si>
  <si>
    <t>oo3315</t>
  </si>
  <si>
    <t>3316</t>
  </si>
  <si>
    <t>oo3316</t>
  </si>
  <si>
    <t>3496</t>
  </si>
  <si>
    <t>CUMV:FISH:80540</t>
  </si>
  <si>
    <t>oo3496</t>
  </si>
  <si>
    <t>3184</t>
  </si>
  <si>
    <t>CUMV:FISH:80547</t>
  </si>
  <si>
    <t>oo3184</t>
  </si>
  <si>
    <t>3185</t>
  </si>
  <si>
    <t>oo3185</t>
  </si>
  <si>
    <t>3186</t>
  </si>
  <si>
    <t>oo3186</t>
  </si>
  <si>
    <t>3187</t>
  </si>
  <si>
    <t>oo3187</t>
  </si>
  <si>
    <t>3188</t>
  </si>
  <si>
    <t>oo3188</t>
  </si>
  <si>
    <t>3189</t>
  </si>
  <si>
    <t>oo3189</t>
  </si>
  <si>
    <t>3191</t>
  </si>
  <si>
    <t>oo3191</t>
  </si>
  <si>
    <t>3947</t>
  </si>
  <si>
    <t>99-105</t>
  </si>
  <si>
    <t>CUMV:FISH:80700</t>
  </si>
  <si>
    <t>oo3947</t>
  </si>
  <si>
    <t>3948</t>
  </si>
  <si>
    <t>oo3948</t>
  </si>
  <si>
    <t>1624</t>
  </si>
  <si>
    <t>CUMV:FISH:80709</t>
  </si>
  <si>
    <t>oo1624</t>
  </si>
  <si>
    <t>2526</t>
  </si>
  <si>
    <t>98B-004</t>
  </si>
  <si>
    <t>CUMV:FISH:81639</t>
  </si>
  <si>
    <t>2660</t>
  </si>
  <si>
    <t>98B-027</t>
  </si>
  <si>
    <t>CUMV:FISH:81654</t>
  </si>
  <si>
    <t>2661</t>
  </si>
  <si>
    <t>2662</t>
  </si>
  <si>
    <t>2663</t>
  </si>
  <si>
    <t>2664</t>
  </si>
  <si>
    <t>2667</t>
  </si>
  <si>
    <t>2082</t>
  </si>
  <si>
    <t>CUMV:FISH:81658</t>
  </si>
  <si>
    <t>UNUSUAL PIGMENTATION</t>
  </si>
  <si>
    <t>2564</t>
  </si>
  <si>
    <t>CUMV:FISH:81663</t>
  </si>
  <si>
    <t>2565</t>
  </si>
  <si>
    <t>2566</t>
  </si>
  <si>
    <t>2567</t>
  </si>
  <si>
    <t>2178</t>
  </si>
  <si>
    <t>CUMV:FISH:81669</t>
  </si>
  <si>
    <t>2198</t>
  </si>
  <si>
    <t>3906</t>
  </si>
  <si>
    <t>99-102</t>
  </si>
  <si>
    <t>CUMV:FISH:82158</t>
  </si>
  <si>
    <t>oo3906</t>
  </si>
  <si>
    <t>2213</t>
  </si>
  <si>
    <t>98-053</t>
  </si>
  <si>
    <t>CUMV:FISH:82317</t>
  </si>
  <si>
    <t>one of three individuals purchased from fishermen in Okondja area,  tiesue in whiskey, then ETOH;  Possibly not MOORI?</t>
  </si>
  <si>
    <t>3899</t>
  </si>
  <si>
    <t>CUMV:FISH:82343</t>
  </si>
  <si>
    <t>oo3899</t>
  </si>
  <si>
    <t>3900</t>
  </si>
  <si>
    <t>oo3900</t>
  </si>
  <si>
    <t>3901</t>
  </si>
  <si>
    <t>oo3901</t>
  </si>
  <si>
    <t>3902</t>
  </si>
  <si>
    <t>oo3902</t>
  </si>
  <si>
    <t>4759</t>
  </si>
  <si>
    <t>CUMV:FISH:83084</t>
  </si>
  <si>
    <t>4760</t>
  </si>
  <si>
    <t>4761</t>
  </si>
  <si>
    <t>4940</t>
  </si>
  <si>
    <t>01C-021</t>
  </si>
  <si>
    <t>CUMV:FISH:83089</t>
  </si>
  <si>
    <t>4941</t>
  </si>
  <si>
    <t>Cabrae-like EOD but some with penetrations, some w/ (same as BBX1)</t>
  </si>
  <si>
    <t>4950</t>
  </si>
  <si>
    <t>CUMV:FISH:83100</t>
  </si>
  <si>
    <t>4951</t>
  </si>
  <si>
    <t>129.5</t>
  </si>
  <si>
    <t>4954</t>
  </si>
  <si>
    <t>123.5</t>
  </si>
  <si>
    <t>4960</t>
  </si>
  <si>
    <t>109.5</t>
  </si>
  <si>
    <t>4972</t>
  </si>
  <si>
    <t>4973</t>
  </si>
  <si>
    <t>2692</t>
  </si>
  <si>
    <t>98B-030</t>
  </si>
  <si>
    <t>CUMV:FISH:84517</t>
  </si>
  <si>
    <t>2693</t>
  </si>
  <si>
    <t>2720</t>
  </si>
  <si>
    <t>98B-033</t>
  </si>
  <si>
    <t>CUMV:FISH:84564</t>
  </si>
  <si>
    <t>2070</t>
  </si>
  <si>
    <t>98-017</t>
  </si>
  <si>
    <t>CUMV:FISH:84593</t>
  </si>
  <si>
    <t>2273</t>
  </si>
  <si>
    <t>CUMV:FISH:84596</t>
  </si>
  <si>
    <t>unusual body form</t>
  </si>
  <si>
    <t>2208</t>
  </si>
  <si>
    <t>98-043</t>
  </si>
  <si>
    <t>CUMV:FISH:84608</t>
  </si>
  <si>
    <t>2001</t>
  </si>
  <si>
    <t>CUMV:FISH:84609</t>
  </si>
  <si>
    <t>o2001</t>
  </si>
  <si>
    <t>2108</t>
  </si>
  <si>
    <t>CUMV:FISH:84640</t>
  </si>
  <si>
    <t>2122</t>
  </si>
  <si>
    <t>98-006</t>
  </si>
  <si>
    <t>2125</t>
  </si>
  <si>
    <t>2126</t>
  </si>
  <si>
    <t>2127</t>
  </si>
  <si>
    <t>2128</t>
  </si>
  <si>
    <t>2129</t>
  </si>
  <si>
    <t>5747</t>
  </si>
  <si>
    <t>CUMV:FISH:89019</t>
  </si>
  <si>
    <t>IMM M</t>
  </si>
  <si>
    <t>101mm</t>
  </si>
  <si>
    <t>Caught 9/16/02, recorded 9/17/02</t>
  </si>
  <si>
    <t>5576</t>
  </si>
  <si>
    <t>CUMV:FISH:89369</t>
  </si>
  <si>
    <t>5556</t>
  </si>
  <si>
    <t>CUMV:FISH:89372</t>
  </si>
  <si>
    <t>6096</t>
  </si>
  <si>
    <t>CUMV:FISH:92457</t>
  </si>
  <si>
    <t>1313</t>
  </si>
  <si>
    <t>56</t>
  </si>
  <si>
    <t>48</t>
  </si>
  <si>
    <t>1.38</t>
  </si>
  <si>
    <t>1347</t>
  </si>
  <si>
    <t>9.62</t>
  </si>
  <si>
    <t>mp1347</t>
  </si>
  <si>
    <t>no good</t>
  </si>
  <si>
    <t>1400</t>
  </si>
  <si>
    <t>10.28</t>
  </si>
  <si>
    <t>many yellow eggs, 1.8  diameter</t>
  </si>
  <si>
    <t>discard body</t>
  </si>
  <si>
    <t>4208</t>
  </si>
  <si>
    <t>01A-035</t>
  </si>
  <si>
    <t>4228</t>
  </si>
  <si>
    <t>01A-037</t>
  </si>
  <si>
    <t>4229</t>
  </si>
  <si>
    <t>4232</t>
  </si>
  <si>
    <t>4233</t>
  </si>
  <si>
    <t>4234</t>
  </si>
  <si>
    <t>2186</t>
  </si>
  <si>
    <t>CUMV:FISH:79706</t>
  </si>
  <si>
    <t>Marcusenius conicephalus</t>
  </si>
  <si>
    <t>3984</t>
  </si>
  <si>
    <t>99-106</t>
  </si>
  <si>
    <t>CUMV:FISH:80715</t>
  </si>
  <si>
    <t>mcon3984</t>
  </si>
  <si>
    <t>3987</t>
  </si>
  <si>
    <t>mcon3987</t>
  </si>
  <si>
    <t>1616</t>
  </si>
  <si>
    <t>CUMV:FISH:80723</t>
  </si>
  <si>
    <t>mcon1616</t>
  </si>
  <si>
    <t>2130</t>
  </si>
  <si>
    <t>pink, thin</t>
  </si>
  <si>
    <t>2241</t>
  </si>
  <si>
    <t>CUMV:FISH:84676</t>
  </si>
  <si>
    <t>2245</t>
  </si>
  <si>
    <t>2246</t>
  </si>
  <si>
    <t>2123</t>
  </si>
  <si>
    <t>CUMV:FISH:84677</t>
  </si>
  <si>
    <t>2124</t>
  </si>
  <si>
    <t>pink</t>
  </si>
  <si>
    <t>2042</t>
  </si>
  <si>
    <t>CUMV:FISH:84678</t>
  </si>
  <si>
    <t>caught in gill net</t>
  </si>
  <si>
    <t>2217</t>
  </si>
  <si>
    <t>98-054</t>
  </si>
  <si>
    <t>CUMV:FISH:84679</t>
  </si>
  <si>
    <t>2218</t>
  </si>
  <si>
    <t>2219</t>
  </si>
  <si>
    <t>2220</t>
  </si>
  <si>
    <t>2221</t>
  </si>
  <si>
    <t>2225</t>
  </si>
  <si>
    <t>2028</t>
  </si>
  <si>
    <t>98-008</t>
  </si>
  <si>
    <t>CUMV:FISH:84680</t>
  </si>
  <si>
    <t>mc2028</t>
  </si>
  <si>
    <t>2030</t>
  </si>
  <si>
    <t>mc2030</t>
  </si>
  <si>
    <t>2231</t>
  </si>
  <si>
    <t>98-062</t>
  </si>
  <si>
    <t>CUMV:FISH:84681</t>
  </si>
  <si>
    <t>2239</t>
  </si>
  <si>
    <t>5518</t>
  </si>
  <si>
    <t>CUMV:FISH:89368</t>
  </si>
  <si>
    <t>5539</t>
  </si>
  <si>
    <t>5540</t>
  </si>
  <si>
    <t>5546</t>
  </si>
  <si>
    <t>bigun</t>
  </si>
  <si>
    <t>5557</t>
  </si>
  <si>
    <t>5603</t>
  </si>
  <si>
    <t>JPS-02-09</t>
  </si>
  <si>
    <t>5025</t>
  </si>
  <si>
    <t>CUMV:FISH:87779</t>
  </si>
  <si>
    <t>Marcusenius schilthuisae</t>
  </si>
  <si>
    <t>Marcusenius bands noire (Pa)</t>
  </si>
  <si>
    <t>5026</t>
  </si>
  <si>
    <t>CUMV:FISH:87790</t>
  </si>
  <si>
    <t>2463</t>
  </si>
  <si>
    <t>98JPS-012</t>
  </si>
  <si>
    <t>Marcusenius sp</t>
  </si>
  <si>
    <t>Roll 1</t>
  </si>
  <si>
    <t>2470</t>
  </si>
  <si>
    <t>98JPS-025</t>
  </si>
  <si>
    <t>2477</t>
  </si>
  <si>
    <t>2481</t>
  </si>
  <si>
    <t>150mm</t>
  </si>
  <si>
    <t>2444</t>
  </si>
  <si>
    <t>Marcusenius sp (Yobé)</t>
  </si>
  <si>
    <t>132mm SL</t>
  </si>
  <si>
    <t>died before could record</t>
  </si>
  <si>
    <t>5422</t>
  </si>
  <si>
    <t>CUMV:FISH:87777</t>
  </si>
  <si>
    <t>Marcusenius sp1</t>
  </si>
  <si>
    <t>Marcusenius sp 1</t>
  </si>
  <si>
    <t>5417</t>
  </si>
  <si>
    <t>CUMV:FISH:87845</t>
  </si>
  <si>
    <t>5221</t>
  </si>
  <si>
    <t>CUMV:FISH:88007</t>
  </si>
  <si>
    <t>Pa</t>
  </si>
  <si>
    <t>5220</t>
  </si>
  <si>
    <t>CUMV:FISH:88009</t>
  </si>
  <si>
    <t>5239</t>
  </si>
  <si>
    <t>CUMV:FISH:88011</t>
  </si>
  <si>
    <t>5229</t>
  </si>
  <si>
    <t>CUMV:FISH:88012</t>
  </si>
  <si>
    <t>5425</t>
  </si>
  <si>
    <t>CUMV:FISH:88013</t>
  </si>
  <si>
    <t>5418</t>
  </si>
  <si>
    <t>CUMV:FISH:88017</t>
  </si>
  <si>
    <t>5356</t>
  </si>
  <si>
    <t>CUMV:FISH:88018</t>
  </si>
  <si>
    <t>5219</t>
  </si>
  <si>
    <t>CUMV:FISH:88021</t>
  </si>
  <si>
    <t>5224</t>
  </si>
  <si>
    <t>CUMV:FISH:88022</t>
  </si>
  <si>
    <t>5421</t>
  </si>
  <si>
    <t>CUMV:FISH:88127</t>
  </si>
  <si>
    <t>5424</t>
  </si>
  <si>
    <t>CUMV:FISH:88129</t>
  </si>
  <si>
    <t>6097</t>
  </si>
  <si>
    <t>CUMV:FISH:92456</t>
  </si>
  <si>
    <t>2459</t>
  </si>
  <si>
    <t>98JPS-009</t>
  </si>
  <si>
    <t>2450</t>
  </si>
  <si>
    <t>Marcusenius sp 2</t>
  </si>
  <si>
    <t>mrc12450</t>
  </si>
  <si>
    <t>2469</t>
  </si>
  <si>
    <t>98JPS-021</t>
  </si>
  <si>
    <t>5037</t>
  </si>
  <si>
    <t>CUMV:FISH:85020</t>
  </si>
  <si>
    <t>Marcusenius sp2</t>
  </si>
  <si>
    <t>Big fishes/PA</t>
  </si>
  <si>
    <t>5311</t>
  </si>
  <si>
    <t>CUMV:FISH:87738</t>
  </si>
  <si>
    <t>long body NPp (M. firteli)</t>
  </si>
  <si>
    <t>5313</t>
  </si>
  <si>
    <t>CUMV:FISH:88154</t>
  </si>
  <si>
    <t>5036</t>
  </si>
  <si>
    <t>CUMV:FISH:89208</t>
  </si>
  <si>
    <t>6098</t>
  </si>
  <si>
    <t>CUMV:FISH:92460</t>
  </si>
  <si>
    <t>CUMV:FISH:94099</t>
  </si>
  <si>
    <t>6199</t>
  </si>
  <si>
    <t>6202</t>
  </si>
  <si>
    <t>2460</t>
  </si>
  <si>
    <t>5299</t>
  </si>
  <si>
    <t>JPF_02_037</t>
  </si>
  <si>
    <t>CUMV:FISH:87782</t>
  </si>
  <si>
    <t>Marcusenius sp3</t>
  </si>
  <si>
    <t>Marcusenius sp 3</t>
  </si>
  <si>
    <t>Marcusenius of moorii</t>
  </si>
  <si>
    <t>5416</t>
  </si>
  <si>
    <t>CUMV:FISH:87792</t>
  </si>
  <si>
    <t>5327</t>
  </si>
  <si>
    <t>CUMV:FISH:87797</t>
  </si>
  <si>
    <t>5329</t>
  </si>
  <si>
    <t>CUMV:FISH:87799</t>
  </si>
  <si>
    <t>5331</t>
  </si>
  <si>
    <t>CUMV:FISH:87846</t>
  </si>
  <si>
    <t>5328</t>
  </si>
  <si>
    <t>CUMV:FISH:87847</t>
  </si>
  <si>
    <t>5189</t>
  </si>
  <si>
    <t>CUMV:FISH:87854</t>
  </si>
  <si>
    <t>5419</t>
  </si>
  <si>
    <t>CUMV:FISH:87860</t>
  </si>
  <si>
    <t>5324</t>
  </si>
  <si>
    <t>CUMV:FISH:87861</t>
  </si>
  <si>
    <t>5310</t>
  </si>
  <si>
    <t>CUMV:FISH:87865</t>
  </si>
  <si>
    <t>5316</t>
  </si>
  <si>
    <t>CUMV:FISH:87866</t>
  </si>
  <si>
    <t>5415</t>
  </si>
  <si>
    <t>CUMV:FISH:87867</t>
  </si>
  <si>
    <t>moorii like</t>
  </si>
  <si>
    <t>5136</t>
  </si>
  <si>
    <t>CUMV:FISH:87868</t>
  </si>
  <si>
    <t>5188</t>
  </si>
  <si>
    <t>CUMV:FISH:88006</t>
  </si>
  <si>
    <t>5138</t>
  </si>
  <si>
    <t>CUMV:FISH:88008</t>
  </si>
  <si>
    <t>5137</t>
  </si>
  <si>
    <t>CUMV:FISH:88010</t>
  </si>
  <si>
    <t>5193</t>
  </si>
  <si>
    <t>CUMV:FISH:88014</t>
  </si>
  <si>
    <t>5330</t>
  </si>
  <si>
    <t>CUMV:FISH:88015</t>
  </si>
  <si>
    <t>5332</t>
  </si>
  <si>
    <t>CUMV:FISH:88016</t>
  </si>
  <si>
    <t>5223</t>
  </si>
  <si>
    <t>CUMV:FISH:88019</t>
  </si>
  <si>
    <t>NPr</t>
  </si>
  <si>
    <t>5222</t>
  </si>
  <si>
    <t>CUMV:FISH:88020</t>
  </si>
  <si>
    <t>NPp moorii-like</t>
  </si>
  <si>
    <t>5187</t>
  </si>
  <si>
    <t>CUMV:FISH:88023</t>
  </si>
  <si>
    <t>5069</t>
  </si>
  <si>
    <t>CUMV:FISH:88024</t>
  </si>
  <si>
    <t>Marcusenius of moori (NPp)</t>
  </si>
  <si>
    <t>5089</t>
  </si>
  <si>
    <t>CUMV:FISH:88026</t>
  </si>
  <si>
    <t>Marcusenius moori-like NPp</t>
  </si>
  <si>
    <t>5420</t>
  </si>
  <si>
    <t>CUMV:FISH:88126</t>
  </si>
  <si>
    <t>5440</t>
  </si>
  <si>
    <t>JPF_02_056</t>
  </si>
  <si>
    <t>CUMV:FISH:88130</t>
  </si>
  <si>
    <t>5392</t>
  </si>
  <si>
    <t>CUMV:FISH:87740</t>
  </si>
  <si>
    <t>Marcusenius sp4</t>
  </si>
  <si>
    <t>Marcusenius sp 4</t>
  </si>
  <si>
    <t>5372</t>
  </si>
  <si>
    <t>CUMV:FISH:88157</t>
  </si>
  <si>
    <t>5320</t>
  </si>
  <si>
    <t>CUMV:FISH:88165</t>
  </si>
  <si>
    <t>5087</t>
  </si>
  <si>
    <t>CUMV:FISH:88166</t>
  </si>
  <si>
    <t>gifts nets fish PA</t>
  </si>
  <si>
    <t>5205</t>
  </si>
  <si>
    <t>JPF_02_026</t>
  </si>
  <si>
    <t>CUMV:FISH:87736</t>
  </si>
  <si>
    <t>Marcusenius sp5</t>
  </si>
  <si>
    <t>Marcusenius sp 5</t>
  </si>
  <si>
    <t>greyshoffi like (dead, gillnet)</t>
  </si>
  <si>
    <t>5260</t>
  </si>
  <si>
    <t>CUMV:FISH:87739</t>
  </si>
  <si>
    <t>5309</t>
  </si>
  <si>
    <t>CUMV:FISH:88025</t>
  </si>
  <si>
    <t>Marcusenius sp6</t>
  </si>
  <si>
    <t>Marcusenius sp 6</t>
  </si>
  <si>
    <t>moorii like NPp</t>
  </si>
  <si>
    <t>5312</t>
  </si>
  <si>
    <t>CUMV:FISH:87842</t>
  </si>
  <si>
    <t>Marcusenius sp7</t>
  </si>
  <si>
    <t>Marcusenius sp 7</t>
  </si>
  <si>
    <t>2478</t>
  </si>
  <si>
    <t>Marcusenius sp Greshoffi</t>
  </si>
  <si>
    <t>2521</t>
  </si>
  <si>
    <t>Marcusenius/Hippopotamyrus (?) sp</t>
  </si>
  <si>
    <t>(B3)</t>
  </si>
  <si>
    <t>6032</t>
  </si>
  <si>
    <t>CUMV:FISH:89968</t>
  </si>
  <si>
    <t>Momyrops anguilloides</t>
  </si>
  <si>
    <t>6012</t>
  </si>
  <si>
    <t>CUMV:FISH:89954</t>
  </si>
  <si>
    <t>Momyrus tapirus</t>
  </si>
  <si>
    <t>6013</t>
  </si>
  <si>
    <t>2654</t>
  </si>
  <si>
    <t>CUMV:FISH:82213</t>
  </si>
  <si>
    <t>Mormryops nigricans</t>
  </si>
  <si>
    <t>Roll 3, 1-7*MMPD</t>
  </si>
  <si>
    <t>2655</t>
  </si>
  <si>
    <t>*MMPD</t>
  </si>
  <si>
    <t>2527</t>
  </si>
  <si>
    <t>98B-006</t>
  </si>
  <si>
    <t>CUMV:FISH:82215</t>
  </si>
  <si>
    <t>tickets in vials read 98B-005</t>
  </si>
  <si>
    <t>2713</t>
  </si>
  <si>
    <t>5215</t>
  </si>
  <si>
    <t>CUMV:FISH:87743</t>
  </si>
  <si>
    <t>Mormyrop marial</t>
  </si>
  <si>
    <t>N6, 26-31</t>
  </si>
  <si>
    <t>5199</t>
  </si>
  <si>
    <t>JPF_02_025</t>
  </si>
  <si>
    <t>CUMV:FISH:87914</t>
  </si>
  <si>
    <t>5016</t>
  </si>
  <si>
    <t>CUMV:FISH:87889</t>
  </si>
  <si>
    <t>Mormyrops  attenuatus</t>
  </si>
  <si>
    <t>5248</t>
  </si>
  <si>
    <t>CUMV:FISH:88155</t>
  </si>
  <si>
    <t>830</t>
  </si>
  <si>
    <t>2473</t>
  </si>
  <si>
    <t>Mormyrops deliciosus</t>
  </si>
  <si>
    <t>Mormyrops anguilloides</t>
  </si>
  <si>
    <t>2474</t>
  </si>
  <si>
    <t>220mm</t>
  </si>
  <si>
    <t>6010</t>
  </si>
  <si>
    <t>CUMV:FISH:89964</t>
  </si>
  <si>
    <t>6075</t>
  </si>
  <si>
    <t>CUMV:FISH:89976</t>
  </si>
  <si>
    <t>6076</t>
  </si>
  <si>
    <t>6077</t>
  </si>
  <si>
    <t>6078</t>
  </si>
  <si>
    <t>6007</t>
  </si>
  <si>
    <t>CUMV:FISH:90001</t>
  </si>
  <si>
    <t>2522</t>
  </si>
  <si>
    <t>Mormyrops attenuatus (?)</t>
  </si>
  <si>
    <t>Mormyrops attenuatus</t>
  </si>
  <si>
    <t>(B4)</t>
  </si>
  <si>
    <t>5133</t>
  </si>
  <si>
    <t>CUMV:FISH:87730</t>
  </si>
  <si>
    <t>Mormyrops boulangeri</t>
  </si>
  <si>
    <t>&gt;200</t>
  </si>
  <si>
    <t>5170</t>
  </si>
  <si>
    <t>CUMV:FISH:87731</t>
  </si>
  <si>
    <t>5238</t>
  </si>
  <si>
    <t>CUMV:FISH:87732</t>
  </si>
  <si>
    <t>5323</t>
  </si>
  <si>
    <t>CUMV:FISH:87733</t>
  </si>
  <si>
    <t>long EOD</t>
  </si>
  <si>
    <t>5172</t>
  </si>
  <si>
    <t>CUMV:FISH:87855</t>
  </si>
  <si>
    <t>5171</t>
  </si>
  <si>
    <t>CUMV:FISH:87858</t>
  </si>
  <si>
    <t>5333</t>
  </si>
  <si>
    <t>CUMV:FISH:87863</t>
  </si>
  <si>
    <t>5246</t>
  </si>
  <si>
    <t>CUMV:FISH:88242</t>
  </si>
  <si>
    <t>6093</t>
  </si>
  <si>
    <t>Odzala 2006</t>
  </si>
  <si>
    <t>CUMV:FISH:92459</t>
  </si>
  <si>
    <t>Mormyrops boulengeri</t>
  </si>
  <si>
    <t>5068</t>
  </si>
  <si>
    <t>CUMV:FISH:88403</t>
  </si>
  <si>
    <t>Mormyrops caballus</t>
  </si>
  <si>
    <t>big N350</t>
  </si>
  <si>
    <t>6029</t>
  </si>
  <si>
    <t>JPF_04-003</t>
  </si>
  <si>
    <t>CUMV:FISH:89970</t>
  </si>
  <si>
    <t>6030</t>
  </si>
  <si>
    <t>5003</t>
  </si>
  <si>
    <t>CUMV:FISH:85415</t>
  </si>
  <si>
    <t>Mormyrops lineolatus</t>
  </si>
  <si>
    <t>or CUMV:FISH:87919 ? (CDH, Gabon 1979)</t>
  </si>
  <si>
    <t>5005</t>
  </si>
  <si>
    <t>CUMV:FISH:85497</t>
  </si>
  <si>
    <t>5017</t>
  </si>
  <si>
    <t>CUMV:FISH:87788</t>
  </si>
  <si>
    <t>or CUMV:FISH:82133 ?  (CDH, Gabon 1979)</t>
  </si>
  <si>
    <t>5182</t>
  </si>
  <si>
    <t>CUMV:FISH:87913</t>
  </si>
  <si>
    <t>5018</t>
  </si>
  <si>
    <t>CUMV:FISH:87915</t>
  </si>
  <si>
    <t>or CUMV:FISH:84647 ? (CDH, Gabon 1979)</t>
  </si>
  <si>
    <t>5250</t>
  </si>
  <si>
    <t>CUMV:FISH:87917</t>
  </si>
  <si>
    <t>5086</t>
  </si>
  <si>
    <t>CUMV:FISH:87918</t>
  </si>
  <si>
    <t>5008</t>
  </si>
  <si>
    <t>CUMV:FISH:87921</t>
  </si>
  <si>
    <t>49</t>
  </si>
  <si>
    <t>5009</t>
  </si>
  <si>
    <t>CUMV:FISH:87922</t>
  </si>
  <si>
    <t>or CUMV:FISH:82180 ? (CDH, Gabon 1979)</t>
  </si>
  <si>
    <t>5010</t>
  </si>
  <si>
    <t>CUMV:FISH:87923</t>
  </si>
  <si>
    <t>5067</t>
  </si>
  <si>
    <t>CUMV:FISH:87924</t>
  </si>
  <si>
    <t>N50</t>
  </si>
  <si>
    <t>5275</t>
  </si>
  <si>
    <t>CUMV:FISH:88160</t>
  </si>
  <si>
    <t>N95</t>
  </si>
  <si>
    <t>5183</t>
  </si>
  <si>
    <t>JPF_02_019</t>
  </si>
  <si>
    <t>CUMV:FISH:88167</t>
  </si>
  <si>
    <t>5245</t>
  </si>
  <si>
    <t>CUMV:FISH:88241</t>
  </si>
  <si>
    <t>5249</t>
  </si>
  <si>
    <t>CUMV:FISH:88156</t>
  </si>
  <si>
    <t>Mormyrops masuianos</t>
  </si>
  <si>
    <t>660</t>
  </si>
  <si>
    <t>5073</t>
  </si>
  <si>
    <t>CUMV:FISH:88161</t>
  </si>
  <si>
    <t>2442</t>
  </si>
  <si>
    <t>Mormyrops masuianus</t>
  </si>
  <si>
    <t>Small (MPSI2442) electrode - free end toward r head entered as mmps#1-2442 - head 111 phase.</t>
  </si>
  <si>
    <t>2447</t>
  </si>
  <si>
    <t>head-first phase</t>
  </si>
  <si>
    <t>2496</t>
  </si>
  <si>
    <t>98JPS-035</t>
  </si>
  <si>
    <t>mpsm2493 - change #</t>
  </si>
  <si>
    <t>2970</t>
  </si>
  <si>
    <t>CUMV:FISH:80298</t>
  </si>
  <si>
    <t>Roll CDH2; Exposures 15, 16, 17mnig2970</t>
  </si>
  <si>
    <t>3264</t>
  </si>
  <si>
    <t>CUMV:FISH:80330</t>
  </si>
  <si>
    <t>mnig3264</t>
  </si>
  <si>
    <t>3044</t>
  </si>
  <si>
    <t>CUMV:FISH:80366</t>
  </si>
  <si>
    <t>mnig3044</t>
  </si>
  <si>
    <t>3454</t>
  </si>
  <si>
    <t>CUMV:FISH:80373</t>
  </si>
  <si>
    <t>mnig3454</t>
  </si>
  <si>
    <t>3455</t>
  </si>
  <si>
    <t>At K=38uS/cm CrC for all these.mnig3455</t>
  </si>
  <si>
    <t>3456</t>
  </si>
  <si>
    <t>At K=38uS/cm CrC for all these.mnig3456</t>
  </si>
  <si>
    <t>3457</t>
  </si>
  <si>
    <t>large</t>
  </si>
  <si>
    <t>Placed in plastic bag.mnig3457</t>
  </si>
  <si>
    <t>3627</t>
  </si>
  <si>
    <t>CUMV:FISH:80490</t>
  </si>
  <si>
    <t>mnig3627</t>
  </si>
  <si>
    <t>3431</t>
  </si>
  <si>
    <t>CUMV:FISH:80531</t>
  </si>
  <si>
    <t>mnig3431</t>
  </si>
  <si>
    <t>3640</t>
  </si>
  <si>
    <t>99-089</t>
  </si>
  <si>
    <t>CUMV:FISH:80767</t>
  </si>
  <si>
    <t>mnig3640</t>
  </si>
  <si>
    <t>3493</t>
  </si>
  <si>
    <t>CUMV:FISH:80795</t>
  </si>
  <si>
    <t>See cooler &amp; recording tank temp. &amp; conductivity data from bottom of previous page.  No SPI's recorded (see note on previous page).mnig3493</t>
  </si>
  <si>
    <t>3494</t>
  </si>
  <si>
    <t>mnig3494</t>
  </si>
  <si>
    <t>3495</t>
  </si>
  <si>
    <t>mnig3495</t>
  </si>
  <si>
    <t>3738</t>
  </si>
  <si>
    <t>CUMV:FISH:80796</t>
  </si>
  <si>
    <t>Compare these 2 EODs to see excellent examples of sexual dimorphism is signal of this species.mnig3738</t>
  </si>
  <si>
    <t>3739</t>
  </si>
  <si>
    <t>mnig3739</t>
  </si>
  <si>
    <t>3759</t>
  </si>
  <si>
    <t>CUMV:FISH:80799</t>
  </si>
  <si>
    <t>Female -like EODmnig3759</t>
  </si>
  <si>
    <t>3760</t>
  </si>
  <si>
    <t>Large Male-like EODmnig3760</t>
  </si>
  <si>
    <t>3761</t>
  </si>
  <si>
    <t>mnig3761</t>
  </si>
  <si>
    <t>3764</t>
  </si>
  <si>
    <t>Carry o typemnig3764</t>
  </si>
  <si>
    <t>3765</t>
  </si>
  <si>
    <t>Carry o typemnig3765</t>
  </si>
  <si>
    <t>3426</t>
  </si>
  <si>
    <t>CUMV:FISH:82345</t>
  </si>
  <si>
    <t>mnig3426</t>
  </si>
  <si>
    <t>3427</t>
  </si>
  <si>
    <t>mnig3427</t>
  </si>
  <si>
    <t>3428</t>
  </si>
  <si>
    <t>mnig3428</t>
  </si>
  <si>
    <t>3429</t>
  </si>
  <si>
    <t>mnig3429</t>
  </si>
  <si>
    <t>3430</t>
  </si>
  <si>
    <t>mnig3430</t>
  </si>
  <si>
    <t>4958</t>
  </si>
  <si>
    <t>CUMV:FISH:86411</t>
  </si>
  <si>
    <t>370 mm</t>
  </si>
  <si>
    <t>One of the biggest we've ever seen.</t>
  </si>
  <si>
    <t>4745</t>
  </si>
  <si>
    <t>CUMV:FISH:86467</t>
  </si>
  <si>
    <t>223.5</t>
  </si>
  <si>
    <t>4762</t>
  </si>
  <si>
    <t>4763</t>
  </si>
  <si>
    <t>Photos:  roll 4: 10, 11, 12</t>
  </si>
  <si>
    <t>4776</t>
  </si>
  <si>
    <t>4777</t>
  </si>
  <si>
    <t>4778</t>
  </si>
  <si>
    <t>4779</t>
  </si>
  <si>
    <t>4780</t>
  </si>
  <si>
    <t>4781</t>
  </si>
  <si>
    <t>DC Recording - last=23:04</t>
  </si>
  <si>
    <t>2886</t>
  </si>
  <si>
    <t>99-025</t>
  </si>
  <si>
    <t>Roll 7; Exposures 7?-12mnig2886</t>
  </si>
  <si>
    <t>3171</t>
  </si>
  <si>
    <t>mnig3171</t>
  </si>
  <si>
    <t>2464</t>
  </si>
  <si>
    <t>Mormyrops sp</t>
  </si>
  <si>
    <t>2452</t>
  </si>
  <si>
    <t>Mormyrops sp 2</t>
  </si>
  <si>
    <t>2457</t>
  </si>
  <si>
    <t>Mormyrops zandisostius</t>
  </si>
  <si>
    <t>Mormyrops zanclirostris</t>
  </si>
  <si>
    <t>1386</t>
  </si>
  <si>
    <t>CUMV:FISH:75373</t>
  </si>
  <si>
    <t>17.5</t>
  </si>
  <si>
    <t>9.1</t>
  </si>
  <si>
    <t>1388</t>
  </si>
  <si>
    <t>16</t>
  </si>
  <si>
    <t>8.32</t>
  </si>
  <si>
    <t>1389</t>
  </si>
  <si>
    <t>24.5</t>
  </si>
  <si>
    <t>26.34</t>
  </si>
  <si>
    <t>1435</t>
  </si>
  <si>
    <t>CUMV:FISH:75374</t>
  </si>
  <si>
    <t>A NR</t>
  </si>
  <si>
    <t>35</t>
  </si>
  <si>
    <t>1436</t>
  </si>
  <si>
    <t>25</t>
  </si>
  <si>
    <t>1437</t>
  </si>
  <si>
    <t>1438</t>
  </si>
  <si>
    <t>CUMV:FISH:75375</t>
  </si>
  <si>
    <t>27.2</t>
  </si>
  <si>
    <t>1328</t>
  </si>
  <si>
    <t>CUMV:FISH:75405</t>
  </si>
  <si>
    <t>3.7</t>
  </si>
  <si>
    <t>1329</t>
  </si>
  <si>
    <t>7.6</t>
  </si>
  <si>
    <t>dies before preserved</t>
  </si>
  <si>
    <t>1330</t>
  </si>
  <si>
    <t>10</t>
  </si>
  <si>
    <t>2.06</t>
  </si>
  <si>
    <t>1399</t>
  </si>
  <si>
    <t>CUMV:FISH:75406</t>
  </si>
  <si>
    <t>1007</t>
  </si>
  <si>
    <t>93-001</t>
  </si>
  <si>
    <t>CUMV:FISH:75438</t>
  </si>
  <si>
    <t>Balé creek under bridge, I.R.E.T.</t>
  </si>
  <si>
    <t>9.78</t>
  </si>
  <si>
    <t>2.24</t>
  </si>
  <si>
    <t>Balélog.222 photo93-2 (1-6)</t>
  </si>
  <si>
    <t>Textronix 222 oscilloscope</t>
  </si>
  <si>
    <t>8 bit</t>
  </si>
  <si>
    <t>TEX222</t>
  </si>
  <si>
    <t>1115</t>
  </si>
  <si>
    <t>93-010</t>
  </si>
  <si>
    <t>CUMV:FISH:75461</t>
  </si>
  <si>
    <t>Motobo I;  Lakenié Creek</t>
  </si>
  <si>
    <t>1092</t>
  </si>
  <si>
    <t>93-011</t>
  </si>
  <si>
    <t>CUMV:FISH:75462</t>
  </si>
  <si>
    <t>Okoloville; Mingalé Creek</t>
  </si>
  <si>
    <t>10.89</t>
  </si>
  <si>
    <t>pulse logger: tape#6B; record 445-446 (EOD); 447 (SPI)</t>
  </si>
  <si>
    <t>1090</t>
  </si>
  <si>
    <t>93-012</t>
  </si>
  <si>
    <t>CUMV:FISH:75463</t>
  </si>
  <si>
    <t>Motobo II;  Angonogo, 48 km from Franceville toward Okondja</t>
  </si>
  <si>
    <t>12.1</t>
  </si>
  <si>
    <t>4.12</t>
  </si>
  <si>
    <t>pulse logger: tape#6b; record 440-441 (EOD), 442 (SPI)</t>
  </si>
  <si>
    <t>1091</t>
  </si>
  <si>
    <t>15.46</t>
  </si>
  <si>
    <t>7.14</t>
  </si>
  <si>
    <t>pulse logger: tape#6; record 443-444 (EOD)</t>
  </si>
  <si>
    <t>1109</t>
  </si>
  <si>
    <t>CUMV:FISH:75467</t>
  </si>
  <si>
    <t>15.99</t>
  </si>
  <si>
    <t>9</t>
  </si>
  <si>
    <t>record 503-504 (EOD), 505-506 (SPI); photo roll 93-11 (1-5)</t>
  </si>
  <si>
    <t>1111</t>
  </si>
  <si>
    <t>19.27</t>
  </si>
  <si>
    <t>loc93_14.222; pulse logger: tape#7A; 507-508; photo 11 (6-11)</t>
  </si>
  <si>
    <t>1112</t>
  </si>
  <si>
    <t>CUMV:FISH:75469</t>
  </si>
  <si>
    <t>pulse logger: tape#7a; 509-516</t>
  </si>
  <si>
    <t>2210</t>
  </si>
  <si>
    <t>CUMV:FISH:79707</t>
  </si>
  <si>
    <t>2871</t>
  </si>
  <si>
    <t>CUMV:FISH:80239</t>
  </si>
  <si>
    <t>mzan2871</t>
  </si>
  <si>
    <t>2872</t>
  </si>
  <si>
    <t>mzan2872</t>
  </si>
  <si>
    <t>2873</t>
  </si>
  <si>
    <t>mzan2873</t>
  </si>
  <si>
    <t>2900</t>
  </si>
  <si>
    <t>CUMV:FISH:80247</t>
  </si>
  <si>
    <t>mzan2900</t>
  </si>
  <si>
    <t>2901</t>
  </si>
  <si>
    <t>mzan2901</t>
  </si>
  <si>
    <t>2902</t>
  </si>
  <si>
    <t>mzan2902</t>
  </si>
  <si>
    <t>2909</t>
  </si>
  <si>
    <t>mzan2909</t>
  </si>
  <si>
    <t>2945</t>
  </si>
  <si>
    <t>99-033</t>
  </si>
  <si>
    <t>recorded as 2945, tagged as 2944mzan2945</t>
  </si>
  <si>
    <t>3108</t>
  </si>
  <si>
    <t>CUMV:FISH:80338</t>
  </si>
  <si>
    <t>Mormyrops zanclirotris</t>
  </si>
  <si>
    <t>CDH6; Exposures 19, 20, 21mzan3108</t>
  </si>
  <si>
    <t>3227</t>
  </si>
  <si>
    <t>99-056</t>
  </si>
  <si>
    <t>CUMV:FISH:80339</t>
  </si>
  <si>
    <t>mzan3227</t>
  </si>
  <si>
    <t>3228</t>
  </si>
  <si>
    <t>mzan3228</t>
  </si>
  <si>
    <t>3253</t>
  </si>
  <si>
    <t>99-058</t>
  </si>
  <si>
    <t>CUMV:FISH:80345</t>
  </si>
  <si>
    <t>mzan3253</t>
  </si>
  <si>
    <t>3652</t>
  </si>
  <si>
    <t>99-087</t>
  </si>
  <si>
    <t>CUMV:FISH:80492</t>
  </si>
  <si>
    <t>Good SPI pauses are real.  PC recording.mzan3652</t>
  </si>
  <si>
    <t>3432</t>
  </si>
  <si>
    <t>CUMV:FISH:80546</t>
  </si>
  <si>
    <t>mnig3432</t>
  </si>
  <si>
    <t>3762</t>
  </si>
  <si>
    <t>CUMV:FISH:80639</t>
  </si>
  <si>
    <t>mzan3762</t>
  </si>
  <si>
    <t>3763</t>
  </si>
  <si>
    <t>mzan3763</t>
  </si>
  <si>
    <t>1603</t>
  </si>
  <si>
    <t>99-109</t>
  </si>
  <si>
    <t>CUMV:FISH:80712</t>
  </si>
  <si>
    <t>mzan1603</t>
  </si>
  <si>
    <t>3924</t>
  </si>
  <si>
    <t>CUMV:FISH:80716</t>
  </si>
  <si>
    <t>mzan3924</t>
  </si>
  <si>
    <t>3959</t>
  </si>
  <si>
    <t>CUMV:FISH:80731</t>
  </si>
  <si>
    <t>mzan3959</t>
  </si>
  <si>
    <t>1610</t>
  </si>
  <si>
    <t>CUMV:FISH:80732</t>
  </si>
  <si>
    <t>mzan1610</t>
  </si>
  <si>
    <t>1617</t>
  </si>
  <si>
    <t>mzan1617</t>
  </si>
  <si>
    <t>1618</t>
  </si>
  <si>
    <t>mzan1618</t>
  </si>
  <si>
    <t>2652</t>
  </si>
  <si>
    <t>CUMV:FISH:81151</t>
  </si>
  <si>
    <t>MMPZ</t>
  </si>
  <si>
    <t>2653</t>
  </si>
  <si>
    <t>3390</t>
  </si>
  <si>
    <t>99-073</t>
  </si>
  <si>
    <t>CUMV:FISH:82342</t>
  </si>
  <si>
    <t>M-CDH9; Exposures 11, 12, 13mzan3390</t>
  </si>
  <si>
    <t>3391</t>
  </si>
  <si>
    <t>mzan3391</t>
  </si>
  <si>
    <t>3393</t>
  </si>
  <si>
    <t>mzan3393</t>
  </si>
  <si>
    <t>2949</t>
  </si>
  <si>
    <t>CUMV:FISH:82344</t>
  </si>
  <si>
    <t>recorded as 2949, tagged as 2948</t>
  </si>
  <si>
    <t>2031</t>
  </si>
  <si>
    <t>CUMV:FISH:84668</t>
  </si>
  <si>
    <t>mz2031</t>
  </si>
  <si>
    <t>2145</t>
  </si>
  <si>
    <t>98-022</t>
  </si>
  <si>
    <t>CUMV:FISH:84669</t>
  </si>
  <si>
    <t>2134</t>
  </si>
  <si>
    <t>CUMV:FISH:84670</t>
  </si>
  <si>
    <t>2060</t>
  </si>
  <si>
    <t>CUMV:FISH:84671</t>
  </si>
  <si>
    <t>2061</t>
  </si>
  <si>
    <t>2007</t>
  </si>
  <si>
    <t>CUMV:FISH:84672</t>
  </si>
  <si>
    <t>mz2007</t>
  </si>
  <si>
    <t>2017</t>
  </si>
  <si>
    <t>histology</t>
  </si>
  <si>
    <t>mz2017</t>
  </si>
  <si>
    <t>2099</t>
  </si>
  <si>
    <t>CUMV:FISH:84673</t>
  </si>
  <si>
    <t>2100</t>
  </si>
  <si>
    <t>2131</t>
  </si>
  <si>
    <t>CUMV:FISH:84674</t>
  </si>
  <si>
    <t>2237</t>
  </si>
  <si>
    <t>98-061</t>
  </si>
  <si>
    <t>CUMV:FISH:84675</t>
  </si>
  <si>
    <t>2238</t>
  </si>
  <si>
    <t>4955</t>
  </si>
  <si>
    <t>CUMV:FISH:86412</t>
  </si>
  <si>
    <t>268.5</t>
  </si>
  <si>
    <t>4956</t>
  </si>
  <si>
    <t>4957</t>
  </si>
  <si>
    <t>5198</t>
  </si>
  <si>
    <t>JPF_02_024</t>
  </si>
  <si>
    <t>CUMV:FISH:87742</t>
  </si>
  <si>
    <t>5202</t>
  </si>
  <si>
    <t>CUMV:FISH:87793</t>
  </si>
  <si>
    <t>5201</t>
  </si>
  <si>
    <t>CUMV:FISH:87862</t>
  </si>
  <si>
    <t>5012</t>
  </si>
  <si>
    <t>CUMV:FISH:87869</t>
  </si>
  <si>
    <t>36</t>
  </si>
  <si>
    <t>No penetration, biphasic EODor CUMV:FISH:82180 ? (CDH, Gabon 1979)</t>
  </si>
  <si>
    <t>5013</t>
  </si>
  <si>
    <t>CUMV:FISH:87870</t>
  </si>
  <si>
    <t>No penetration, biphasic EOD</t>
  </si>
  <si>
    <t>5033</t>
  </si>
  <si>
    <t>CUMV:FISH:87871</t>
  </si>
  <si>
    <t>5007</t>
  </si>
  <si>
    <t>CUMV:FISH:87872</t>
  </si>
  <si>
    <t>PA EODor CUMV:FISH:81678?</t>
  </si>
  <si>
    <t>5034</t>
  </si>
  <si>
    <t>CUMV:FISH:87873</t>
  </si>
  <si>
    <t>5070</t>
  </si>
  <si>
    <t>CUMV:FISH:87874</t>
  </si>
  <si>
    <t>True zanclirostris Pp</t>
  </si>
  <si>
    <t>5200</t>
  </si>
  <si>
    <t>CUMV:FISH:87875</t>
  </si>
  <si>
    <t>5444</t>
  </si>
  <si>
    <t>CUMV:FISH:87876</t>
  </si>
  <si>
    <t>5006</t>
  </si>
  <si>
    <t>CUMV:FISH:87877</t>
  </si>
  <si>
    <t>PA EOD</t>
  </si>
  <si>
    <t>5169</t>
  </si>
  <si>
    <t>CUMV:FISH:88005</t>
  </si>
  <si>
    <t>5769</t>
  </si>
  <si>
    <t>CUMV:FISH:89025</t>
  </si>
  <si>
    <t>165mm</t>
  </si>
  <si>
    <t>5770</t>
  </si>
  <si>
    <t>155mm</t>
  </si>
  <si>
    <t>5011</t>
  </si>
  <si>
    <t>CUMV:FISH:89205</t>
  </si>
  <si>
    <t>40</t>
  </si>
  <si>
    <t>alcool</t>
  </si>
  <si>
    <t>5515</t>
  </si>
  <si>
    <t>CUMV:FISH:89371</t>
  </si>
  <si>
    <t>1339</t>
  </si>
  <si>
    <t>11.34</t>
  </si>
  <si>
    <t>mz1339</t>
  </si>
  <si>
    <t>1456</t>
  </si>
  <si>
    <t>19.4</t>
  </si>
  <si>
    <t>large testis, pink</t>
  </si>
  <si>
    <t>not too good</t>
  </si>
  <si>
    <t>1457</t>
  </si>
  <si>
    <t>D</t>
  </si>
  <si>
    <t>2.1</t>
  </si>
  <si>
    <t>not good</t>
  </si>
  <si>
    <t>3392</t>
  </si>
  <si>
    <t>preserved in EtoH vial.mzan3392</t>
  </si>
  <si>
    <t>4214</t>
  </si>
  <si>
    <t>4215</t>
  </si>
  <si>
    <t>4216</t>
  </si>
  <si>
    <t>4230</t>
  </si>
  <si>
    <t>4231</t>
  </si>
  <si>
    <t>5748</t>
  </si>
  <si>
    <t>Died on 9/25/02 testis small, underdeveloped</t>
  </si>
  <si>
    <t>2443</t>
  </si>
  <si>
    <t>Mormyrus bumbanos</t>
  </si>
  <si>
    <t>Mormyrus caballus</t>
  </si>
  <si>
    <t>275mm</t>
  </si>
  <si>
    <t>2467</t>
  </si>
  <si>
    <t>98JPS-018</t>
  </si>
  <si>
    <t>Mormyrus sp (caballus)</t>
  </si>
  <si>
    <t>2472</t>
  </si>
  <si>
    <t>- EOD saved as 2472</t>
  </si>
  <si>
    <t>2483</t>
  </si>
  <si>
    <t>Mormyrus caballus bumbanus</t>
  </si>
  <si>
    <t>270mm</t>
  </si>
  <si>
    <t>2505</t>
  </si>
  <si>
    <t>98JPS-037</t>
  </si>
  <si>
    <t>mbum2505</t>
  </si>
  <si>
    <t>2506</t>
  </si>
  <si>
    <t>2507</t>
  </si>
  <si>
    <t>2508</t>
  </si>
  <si>
    <t>5391</t>
  </si>
  <si>
    <t>CUMV:FISH:90970 (skeleton)</t>
  </si>
  <si>
    <t>also used # for CUMV:FISH:89364, Paramormyrops bennetti</t>
  </si>
  <si>
    <t>2458</t>
  </si>
  <si>
    <t>98JPS-003</t>
  </si>
  <si>
    <t>Mormyrus sp (cabellus)</t>
  </si>
  <si>
    <t>5211</t>
  </si>
  <si>
    <t>CUMV:FISH:87798</t>
  </si>
  <si>
    <t>Mormyrus macrops</t>
  </si>
  <si>
    <t>D.O.A.</t>
  </si>
  <si>
    <t>2476</t>
  </si>
  <si>
    <t>Mormyrus ovis</t>
  </si>
  <si>
    <t>5208</t>
  </si>
  <si>
    <t>CUMV:FISH:88169</t>
  </si>
  <si>
    <t>Mormyrus proboscirostris</t>
  </si>
  <si>
    <t>5390</t>
  </si>
  <si>
    <t>740</t>
  </si>
  <si>
    <t>used for CUMV:FISH:89370 Paramormyrops sp magnostipes</t>
  </si>
  <si>
    <t>5405</t>
  </si>
  <si>
    <t>JPF_02_051</t>
  </si>
  <si>
    <t>also CUMV:FISH:89364 Paramormyrops bennetti Loa Loa</t>
  </si>
  <si>
    <t>5406</t>
  </si>
  <si>
    <t>also CUMV:FISH:89370 Paramormyrops magnostipes Loa Loa</t>
  </si>
  <si>
    <t>2468</t>
  </si>
  <si>
    <t>98JPS-020</t>
  </si>
  <si>
    <t>Mormyrus sp</t>
  </si>
  <si>
    <t>5184</t>
  </si>
  <si>
    <t>CUMV:FISH:88159</t>
  </si>
  <si>
    <t>680</t>
  </si>
  <si>
    <t>(! Field @ in computer 22: wrong!)</t>
  </si>
  <si>
    <t>6070</t>
  </si>
  <si>
    <t>CUMV:FISH:89958</t>
  </si>
  <si>
    <t>6071</t>
  </si>
  <si>
    <t>xxxx ?</t>
  </si>
  <si>
    <t>02-003</t>
  </si>
  <si>
    <t>Togo</t>
  </si>
  <si>
    <t>6015</t>
  </si>
  <si>
    <t>Mormyrus tapirus</t>
  </si>
  <si>
    <t>6016</t>
  </si>
  <si>
    <t>6017</t>
  </si>
  <si>
    <t>6025</t>
  </si>
  <si>
    <t>CUMV:FISH:89957</t>
  </si>
  <si>
    <t>79-6025, CUMV:FISH:82172</t>
  </si>
  <si>
    <t>6026</t>
  </si>
  <si>
    <t>6027</t>
  </si>
  <si>
    <t>6028</t>
  </si>
  <si>
    <t>6046</t>
  </si>
  <si>
    <t>6047</t>
  </si>
  <si>
    <t>6048</t>
  </si>
  <si>
    <t>6049</t>
  </si>
  <si>
    <t>6050</t>
  </si>
  <si>
    <t>6051</t>
  </si>
  <si>
    <t>6052</t>
  </si>
  <si>
    <t>2524</t>
  </si>
  <si>
    <t>Myomyrus sp</t>
  </si>
  <si>
    <t>Myomyrus macrops</t>
  </si>
  <si>
    <t>(B6)</t>
  </si>
  <si>
    <t>1359</t>
  </si>
  <si>
    <t>CUMV:FISH:77392</t>
  </si>
  <si>
    <t>Paramormyrops curvifons</t>
  </si>
  <si>
    <t>1410</t>
  </si>
  <si>
    <t>CUMV:FISH:77394</t>
  </si>
  <si>
    <t>6.22</t>
  </si>
  <si>
    <t>large 1.3  diam yellow eggs</t>
  </si>
  <si>
    <t>2869</t>
  </si>
  <si>
    <t>CUMV:FISH:80236</t>
  </si>
  <si>
    <t>Roll 6 (Kodak Gold Print Film); Exposures 7-12 (or 6-12)?bcur2869</t>
  </si>
  <si>
    <t>2050</t>
  </si>
  <si>
    <t>CUMV:FISH:81661</t>
  </si>
  <si>
    <t>2055</t>
  </si>
  <si>
    <t>2085</t>
  </si>
  <si>
    <t>CUMV:FISH:84660</t>
  </si>
  <si>
    <t>2086</t>
  </si>
  <si>
    <t>5570</t>
  </si>
  <si>
    <t>CUMV:FISH:89359</t>
  </si>
  <si>
    <t>normal curvifrons</t>
  </si>
  <si>
    <t>1401</t>
  </si>
  <si>
    <t>CUMV:FISH:75380</t>
  </si>
  <si>
    <t>11.06</t>
  </si>
  <si>
    <t>many yellow eggs, 1.5  diam</t>
  </si>
  <si>
    <t>not great</t>
  </si>
  <si>
    <t>1403</t>
  </si>
  <si>
    <t>8.06</t>
  </si>
  <si>
    <t>many yello/white eggs, 1.5 ,  22 x 12 x 5  ovary</t>
  </si>
  <si>
    <t>1414</t>
  </si>
  <si>
    <t>10.26</t>
  </si>
  <si>
    <t>1415</t>
  </si>
  <si>
    <t>15.5</t>
  </si>
  <si>
    <t>6.76</t>
  </si>
  <si>
    <t>1416</t>
  </si>
  <si>
    <t>6.94</t>
  </si>
  <si>
    <t>1417</t>
  </si>
  <si>
    <t>4.18</t>
  </si>
  <si>
    <t>1418</t>
  </si>
  <si>
    <t>1367</t>
  </si>
  <si>
    <t>CUMV:FISH:75407</t>
  </si>
  <si>
    <t>1421</t>
  </si>
  <si>
    <t>CUMV:FISH:75408</t>
  </si>
  <si>
    <t>9.34</t>
  </si>
  <si>
    <t>1425</t>
  </si>
  <si>
    <t>13.06</t>
  </si>
  <si>
    <t>1426</t>
  </si>
  <si>
    <t>18</t>
  </si>
  <si>
    <t>7.54</t>
  </si>
  <si>
    <t>1434</t>
  </si>
  <si>
    <t>CUMV:FISH:75409</t>
  </si>
  <si>
    <t>8.46</t>
  </si>
  <si>
    <t>1439</t>
  </si>
  <si>
    <t>7.88</t>
  </si>
  <si>
    <t>1440</t>
  </si>
  <si>
    <t>8.64</t>
  </si>
  <si>
    <t>1441</t>
  </si>
  <si>
    <t>11.02</t>
  </si>
  <si>
    <t>1442</t>
  </si>
  <si>
    <t>24</t>
  </si>
  <si>
    <t>15.84</t>
  </si>
  <si>
    <t>1443</t>
  </si>
  <si>
    <t>7.68</t>
  </si>
  <si>
    <t>1444</t>
  </si>
  <si>
    <t>10.14</t>
  </si>
  <si>
    <t>1446</t>
  </si>
  <si>
    <t>CUMV:FISH:75410</t>
  </si>
  <si>
    <t>18.5</t>
  </si>
  <si>
    <t>6.32</t>
  </si>
  <si>
    <t>large testis,  well developed</t>
  </si>
  <si>
    <t>1447</t>
  </si>
  <si>
    <t>stage 3-4 eggs</t>
  </si>
  <si>
    <t>1448</t>
  </si>
  <si>
    <t>6.5</t>
  </si>
  <si>
    <t>1449</t>
  </si>
  <si>
    <t>9.66</t>
  </si>
  <si>
    <t>stage 3-4 eggs many</t>
  </si>
  <si>
    <t>1450</t>
  </si>
  <si>
    <t>8.9</t>
  </si>
  <si>
    <t>testis pink</t>
  </si>
  <si>
    <t>1451</t>
  </si>
  <si>
    <t>7.7</t>
  </si>
  <si>
    <t>testis light pink</t>
  </si>
  <si>
    <t>1452</t>
  </si>
  <si>
    <t>3.8</t>
  </si>
  <si>
    <t>stage 1</t>
  </si>
  <si>
    <t>1430</t>
  </si>
  <si>
    <t>CUMV:FISH:75412 / CUMV:FISH:84563</t>
  </si>
  <si>
    <t>looks like mixed. P. gabonensis and P. curvifrons, 1430B moved to 84563</t>
  </si>
  <si>
    <t>1036</t>
  </si>
  <si>
    <t>CUMV:FISH:75449</t>
  </si>
  <si>
    <t>18.15</t>
  </si>
  <si>
    <t>9.74</t>
  </si>
  <si>
    <t>loc93_5.222; photo (9-11); Sexed as Male in lab by GDH, Sept. 2, 1997.</t>
  </si>
  <si>
    <t>1039</t>
  </si>
  <si>
    <t>5.38</t>
  </si>
  <si>
    <t>loc93_5.222; photo 93-5 (19-21)</t>
  </si>
  <si>
    <t>1042</t>
  </si>
  <si>
    <t>19.12</t>
  </si>
  <si>
    <t>12.64</t>
  </si>
  <si>
    <t>loc93_5.222; photo 93-5 &amp; 93-6 (last 4 on roll &amp; #1)</t>
  </si>
  <si>
    <t>1043</t>
  </si>
  <si>
    <t>17.1</t>
  </si>
  <si>
    <t>5.86</t>
  </si>
  <si>
    <t>photo 93-6 (2-5); sexed in lab as juv Male by GDH, Sept. 2, 1997</t>
  </si>
  <si>
    <t>1045</t>
  </si>
  <si>
    <t>20.01</t>
  </si>
  <si>
    <t>10.64</t>
  </si>
  <si>
    <t>loc93_5.222; photo 93-6 (11-13); sexed in lab as juv Female by GDH, Sept. 2, 1997.</t>
  </si>
  <si>
    <t>1411</t>
  </si>
  <si>
    <t>CUMV:FISH:77393</t>
  </si>
  <si>
    <t>2883</t>
  </si>
  <si>
    <t>bcur2883</t>
  </si>
  <si>
    <t>2314</t>
  </si>
  <si>
    <t>98-094</t>
  </si>
  <si>
    <t>CUMV:FISH:81645</t>
  </si>
  <si>
    <t>2234</t>
  </si>
  <si>
    <t>CUMV:FISH:81659</t>
  </si>
  <si>
    <t>2235</t>
  </si>
  <si>
    <t>2049</t>
  </si>
  <si>
    <t>2272</t>
  </si>
  <si>
    <t>CUMV:FISH:81667</t>
  </si>
  <si>
    <t>2276</t>
  </si>
  <si>
    <t>2281</t>
  </si>
  <si>
    <t>CUMV:FISH:81670</t>
  </si>
  <si>
    <t>2284</t>
  </si>
  <si>
    <t>2288</t>
  </si>
  <si>
    <t>Ivindo River</t>
  </si>
  <si>
    <t>2292</t>
  </si>
  <si>
    <t>2293</t>
  </si>
  <si>
    <t>4850</t>
  </si>
  <si>
    <t>CUMV:FISH:83077</t>
  </si>
  <si>
    <t>2132</t>
  </si>
  <si>
    <t>CUMV:FISH:84589</t>
  </si>
  <si>
    <t>2157</t>
  </si>
  <si>
    <t>CUMV:FISH:84601</t>
  </si>
  <si>
    <t>2162</t>
  </si>
  <si>
    <t>2167</t>
  </si>
  <si>
    <t>2180</t>
  </si>
  <si>
    <t>2087</t>
  </si>
  <si>
    <t>2089</t>
  </si>
  <si>
    <t>2091</t>
  </si>
  <si>
    <t>5809</t>
  </si>
  <si>
    <t>CUMV:FISH:89028</t>
  </si>
  <si>
    <t>was this EOD too long?  Compare</t>
  </si>
  <si>
    <t>5774</t>
  </si>
  <si>
    <t>CUMV:FISH:89034</t>
  </si>
  <si>
    <t>97mm</t>
  </si>
  <si>
    <t>5775</t>
  </si>
  <si>
    <t>5789</t>
  </si>
  <si>
    <t>02-011</t>
  </si>
  <si>
    <t>CUMV:FISH:89049</t>
  </si>
  <si>
    <t>MVADI:  captured in swirling pool</t>
  </si>
  <si>
    <t>5790</t>
  </si>
  <si>
    <t>captured 9-22/recorded 9/23</t>
  </si>
  <si>
    <t>5495</t>
  </si>
  <si>
    <t>loa loa rapids</t>
  </si>
  <si>
    <t>5512</t>
  </si>
  <si>
    <t>5514</t>
  </si>
  <si>
    <t>5516</t>
  </si>
  <si>
    <t>5517</t>
  </si>
  <si>
    <t>Short EOD,  new SPP?  (SN9)</t>
  </si>
  <si>
    <t>5519</t>
  </si>
  <si>
    <t>5520</t>
  </si>
  <si>
    <t>5530</t>
  </si>
  <si>
    <t>JPS-02-06</t>
  </si>
  <si>
    <t>5531</t>
  </si>
  <si>
    <t>5560</t>
  </si>
  <si>
    <t>5563</t>
  </si>
  <si>
    <t>5564</t>
  </si>
  <si>
    <t>5568</t>
  </si>
  <si>
    <t>5569</t>
  </si>
  <si>
    <t>somewhat shorter EOD, short head for curvifrons</t>
  </si>
  <si>
    <t>5609</t>
  </si>
  <si>
    <t>5611</t>
  </si>
  <si>
    <t>5613</t>
  </si>
  <si>
    <t>5640</t>
  </si>
  <si>
    <t>JPS-02-12</t>
  </si>
  <si>
    <t>5677</t>
  </si>
  <si>
    <t>JPS-02-20</t>
  </si>
  <si>
    <t>photos N29 17-25</t>
  </si>
  <si>
    <t>1395</t>
  </si>
  <si>
    <t>11.74</t>
  </si>
  <si>
    <t>4194</t>
  </si>
  <si>
    <t>AMNH231505</t>
  </si>
  <si>
    <t>4195</t>
  </si>
  <si>
    <t>4202</t>
  </si>
  <si>
    <t>4185</t>
  </si>
  <si>
    <t>01A-028</t>
  </si>
  <si>
    <t>AMNH231509</t>
  </si>
  <si>
    <t>NEW!, unique specimen. 2ms, biphasic EOD, no p0</t>
  </si>
  <si>
    <t>4226</t>
  </si>
  <si>
    <t>AMNH231520</t>
  </si>
  <si>
    <t>4227</t>
  </si>
  <si>
    <t>1361</t>
  </si>
  <si>
    <t>CUMV:FISH:75413</t>
  </si>
  <si>
    <t>fish dies</t>
  </si>
  <si>
    <t>1363</t>
  </si>
  <si>
    <t>12.9</t>
  </si>
  <si>
    <t>1364</t>
  </si>
  <si>
    <t>13.42</t>
  </si>
  <si>
    <t>1365</t>
  </si>
  <si>
    <t>11.42</t>
  </si>
  <si>
    <t>1366</t>
  </si>
  <si>
    <t>mature, pink.  stage 2-3, 11 long</t>
  </si>
  <si>
    <t>2048</t>
  </si>
  <si>
    <t>CUMV:FISH:79702</t>
  </si>
  <si>
    <t>1602</t>
  </si>
  <si>
    <t>99-110</t>
  </si>
  <si>
    <t>CUMV:FISH:80578</t>
  </si>
  <si>
    <t>para1602</t>
  </si>
  <si>
    <t>4000</t>
  </si>
  <si>
    <t>para4000</t>
  </si>
  <si>
    <t>1612</t>
  </si>
  <si>
    <t>CUMV:FISH:80705</t>
  </si>
  <si>
    <t>para1612</t>
  </si>
  <si>
    <t>1613</t>
  </si>
  <si>
    <t>Dimorphic EODpara1613</t>
  </si>
  <si>
    <t>1614</t>
  </si>
  <si>
    <t>para1614</t>
  </si>
  <si>
    <t>1615</t>
  </si>
  <si>
    <t>para1615</t>
  </si>
  <si>
    <t>1619</t>
  </si>
  <si>
    <t>para1619</t>
  </si>
  <si>
    <t>3980</t>
  </si>
  <si>
    <t>99-108</t>
  </si>
  <si>
    <t>CUMV:FISH:80713</t>
  </si>
  <si>
    <t>para3980</t>
  </si>
  <si>
    <t>3981</t>
  </si>
  <si>
    <t>para3981</t>
  </si>
  <si>
    <t>3982</t>
  </si>
  <si>
    <t>para3982</t>
  </si>
  <si>
    <t>3952</t>
  </si>
  <si>
    <t>CUMV:FISH:80726</t>
  </si>
  <si>
    <t>para3952</t>
  </si>
  <si>
    <t>2236</t>
  </si>
  <si>
    <t>CUMV:FISH:81657</t>
  </si>
  <si>
    <t>2240</t>
  </si>
  <si>
    <t>2047</t>
  </si>
  <si>
    <t>CUMV:FISH:81673</t>
  </si>
  <si>
    <t>2187</t>
  </si>
  <si>
    <t>CUMV:FISH:81674</t>
  </si>
  <si>
    <t>2194</t>
  </si>
  <si>
    <t>a baby Paramormyrops, adult EOD</t>
  </si>
  <si>
    <t>2195</t>
  </si>
  <si>
    <t>4801</t>
  </si>
  <si>
    <t>CUMV:FISH:83061</t>
  </si>
  <si>
    <t>2092</t>
  </si>
  <si>
    <t>CUMV:FISH:84648</t>
  </si>
  <si>
    <t>2094</t>
  </si>
  <si>
    <t>2095</t>
  </si>
  <si>
    <t>2096</t>
  </si>
  <si>
    <t>2098</t>
  </si>
  <si>
    <t>2040</t>
  </si>
  <si>
    <t>98-009</t>
  </si>
  <si>
    <t>CUMV:FISH:84810</t>
  </si>
  <si>
    <t>5771</t>
  </si>
  <si>
    <t>CUMV:FISH:89021</t>
  </si>
  <si>
    <t>117mm</t>
  </si>
  <si>
    <t>Checked sex by dissection - developed white…cut off</t>
  </si>
  <si>
    <t>5772</t>
  </si>
  <si>
    <t>154mm</t>
  </si>
  <si>
    <t>adult male, small pink testes (dissetion…cut off…)</t>
  </si>
  <si>
    <t>5773</t>
  </si>
  <si>
    <t>163mm</t>
  </si>
  <si>
    <t>sex checked by dissection (white testes…cut off)</t>
  </si>
  <si>
    <t>5509</t>
  </si>
  <si>
    <t>CUMV:FISH:89374</t>
  </si>
  <si>
    <t>5523</t>
  </si>
  <si>
    <t>5532</t>
  </si>
  <si>
    <t>5562</t>
  </si>
  <si>
    <t>CUMV:FISH:94161</t>
  </si>
  <si>
    <t>5598</t>
  </si>
  <si>
    <t>JPS-02-10</t>
  </si>
  <si>
    <t>CUMV:FISH:94162</t>
  </si>
  <si>
    <t>recording made on iBook</t>
  </si>
  <si>
    <t>1360</t>
  </si>
  <si>
    <t>pure white,  granular,  translucent</t>
  </si>
  <si>
    <t>1362</t>
  </si>
  <si>
    <t>testis white,  stage II or 3;  10  long.</t>
  </si>
  <si>
    <t>1985-213</t>
  </si>
  <si>
    <t>85-213</t>
  </si>
  <si>
    <t>1085-12-05</t>
  </si>
  <si>
    <t>Ivindo River rapids near Ilse des Chimmpanzees</t>
  </si>
  <si>
    <t>CD Hopkins and JD Crawford</t>
  </si>
  <si>
    <t>T8526B</t>
  </si>
  <si>
    <t>25 deg C</t>
  </si>
  <si>
    <t>4210</t>
  </si>
  <si>
    <t>AMNH231522</t>
  </si>
  <si>
    <t>Paramormyrops BSN8 (hopkinsi-like)</t>
  </si>
  <si>
    <t>1334</t>
  </si>
  <si>
    <t>CUMV:FISH:75365</t>
  </si>
  <si>
    <t>Paaramormyrops hopkinsi</t>
  </si>
  <si>
    <t>12.14</t>
  </si>
  <si>
    <t>full of eggs, stage 3</t>
  </si>
  <si>
    <t>this female has a very different EOD, simple biphasic, no hump</t>
  </si>
  <si>
    <t>1372</t>
  </si>
  <si>
    <t>CUMV:FISH:75366</t>
  </si>
  <si>
    <t>11.22</t>
  </si>
  <si>
    <t>1475</t>
  </si>
  <si>
    <t>CUMV:FISH:75367</t>
  </si>
  <si>
    <t>9.08</t>
  </si>
  <si>
    <t>no info.</t>
  </si>
  <si>
    <t>1307</t>
  </si>
  <si>
    <t>CUMV:FISH:77326</t>
  </si>
  <si>
    <t>elongate and round.  transparent, 3 to 5  long,  not developed</t>
  </si>
  <si>
    <t>1371</t>
  </si>
  <si>
    <t>CUMV:FISH:77327</t>
  </si>
  <si>
    <t>6.04</t>
  </si>
  <si>
    <t>1373</t>
  </si>
  <si>
    <t>CUMV:FISH:77391</t>
  </si>
  <si>
    <t>7.16</t>
  </si>
  <si>
    <t>lare eggs present. 1.33</t>
  </si>
  <si>
    <t>2067</t>
  </si>
  <si>
    <t>CUMV:FISH:78346</t>
  </si>
  <si>
    <t>2068</t>
  </si>
  <si>
    <t>has unusual EOD</t>
  </si>
  <si>
    <t>2101</t>
  </si>
  <si>
    <t>CUMV:FISH:78347</t>
  </si>
  <si>
    <t>Has the monophasic (normal) EOD</t>
  </si>
  <si>
    <t>2233</t>
  </si>
  <si>
    <t>CUMV:FISH:78348</t>
  </si>
  <si>
    <t>2174</t>
  </si>
  <si>
    <t>CUMV:FISH:78349</t>
  </si>
  <si>
    <t>2182</t>
  </si>
  <si>
    <t>2251</t>
  </si>
  <si>
    <t>CUMV:FISH:78350</t>
  </si>
  <si>
    <t>2255</t>
  </si>
  <si>
    <t>CUMV:FISH:78351</t>
  </si>
  <si>
    <t>2258</t>
  </si>
  <si>
    <t>2259</t>
  </si>
  <si>
    <t>2260</t>
  </si>
  <si>
    <t>2261</t>
  </si>
  <si>
    <t>2262</t>
  </si>
  <si>
    <t>2263</t>
  </si>
  <si>
    <t>2264</t>
  </si>
  <si>
    <t>2265</t>
  </si>
  <si>
    <t>2285</t>
  </si>
  <si>
    <t>CUMV:FISH:78352</t>
  </si>
  <si>
    <t>2294</t>
  </si>
  <si>
    <t>1611</t>
  </si>
  <si>
    <t>CUMV:FISH:82186</t>
  </si>
  <si>
    <t>Paramormyrops hopkinsi-like</t>
  </si>
  <si>
    <t>Strange fish.bsn81611</t>
  </si>
  <si>
    <t>4805</t>
  </si>
  <si>
    <t>01C-014</t>
  </si>
  <si>
    <t>CUMV:FISH:83095</t>
  </si>
  <si>
    <t>Balé creek rotenone station under bridge; also hoop nets</t>
  </si>
  <si>
    <t>4820</t>
  </si>
  <si>
    <t>135.5</t>
  </si>
  <si>
    <t>4821</t>
  </si>
  <si>
    <t>Very different EOD!!  Like other - aberrant hopkinsi.</t>
  </si>
  <si>
    <t>5497</t>
  </si>
  <si>
    <t>CUMV:FISH:89381</t>
  </si>
  <si>
    <t>5501</t>
  </si>
  <si>
    <t>5511</t>
  </si>
  <si>
    <t>5607</t>
  </si>
  <si>
    <t>4887</t>
  </si>
  <si>
    <t>01C-017</t>
  </si>
  <si>
    <t>Lower Balé creek below the bridge near IRET field station.</t>
  </si>
  <si>
    <t>1985-211</t>
  </si>
  <si>
    <t>85-211</t>
  </si>
  <si>
    <t xml:space="preserve">Balé Creek </t>
  </si>
  <si>
    <t>H. castor monophasic</t>
  </si>
  <si>
    <t>7</t>
  </si>
  <si>
    <t>JD Crawford</t>
  </si>
  <si>
    <t>T8526C</t>
  </si>
  <si>
    <t>4156</t>
  </si>
  <si>
    <t>01A-023</t>
  </si>
  <si>
    <t>AMNH231502</t>
  </si>
  <si>
    <t>Paramormyrops cabre</t>
  </si>
  <si>
    <t>Paramormyrops kingsleyae (=cabre)</t>
  </si>
  <si>
    <t>NEW SPECIES: very short head, blunt snout, very small p0</t>
  </si>
  <si>
    <t>4158</t>
  </si>
  <si>
    <t>4159</t>
  </si>
  <si>
    <t>4161</t>
  </si>
  <si>
    <t>4162</t>
  </si>
  <si>
    <t>4165</t>
  </si>
  <si>
    <t>4167</t>
  </si>
  <si>
    <t>D.O.A., tagged only</t>
  </si>
  <si>
    <t>4168</t>
  </si>
  <si>
    <t>EOD file mislabelled #4167</t>
  </si>
  <si>
    <t>4169</t>
  </si>
  <si>
    <t>4170</t>
  </si>
  <si>
    <t>4173</t>
  </si>
  <si>
    <t>f/j</t>
  </si>
  <si>
    <t>4175</t>
  </si>
  <si>
    <t>4176</t>
  </si>
  <si>
    <t>4177</t>
  </si>
  <si>
    <t>4179</t>
  </si>
  <si>
    <t>4180</t>
  </si>
  <si>
    <t>4182</t>
  </si>
  <si>
    <t>4183</t>
  </si>
  <si>
    <t>4184</t>
  </si>
  <si>
    <t>4253</t>
  </si>
  <si>
    <t>01A-040</t>
  </si>
  <si>
    <t>AMNH231527</t>
  </si>
  <si>
    <t>4263</t>
  </si>
  <si>
    <t>4264</t>
  </si>
  <si>
    <t>4266</t>
  </si>
  <si>
    <t>4267</t>
  </si>
  <si>
    <t>4270</t>
  </si>
  <si>
    <t>4271</t>
  </si>
  <si>
    <t>4272</t>
  </si>
  <si>
    <t>4273</t>
  </si>
  <si>
    <t>4274</t>
  </si>
  <si>
    <t>4275</t>
  </si>
  <si>
    <t>4276</t>
  </si>
  <si>
    <t>4281</t>
  </si>
  <si>
    <t>4282</t>
  </si>
  <si>
    <t>1342</t>
  </si>
  <si>
    <t>CUMV:FISH:75382</t>
  </si>
  <si>
    <t>Paramormyrops cabrae</t>
  </si>
  <si>
    <t>6.24</t>
  </si>
  <si>
    <t>bblb1342</t>
  </si>
  <si>
    <t>1382</t>
  </si>
  <si>
    <t>CUMV:FISH:75383</t>
  </si>
  <si>
    <t>4.5</t>
  </si>
  <si>
    <t>1384</t>
  </si>
  <si>
    <t>3.24</t>
  </si>
  <si>
    <t>1387</t>
  </si>
  <si>
    <t>1499</t>
  </si>
  <si>
    <t>94-048</t>
  </si>
  <si>
    <t>CUMV:FISH:75397</t>
  </si>
  <si>
    <t>Upper Balé</t>
  </si>
  <si>
    <t>11</t>
  </si>
  <si>
    <t>not opened</t>
  </si>
  <si>
    <t>caught in Balé</t>
  </si>
  <si>
    <t>1020</t>
  </si>
  <si>
    <t>93-003</t>
  </si>
  <si>
    <t>CUMV:FISH:75440</t>
  </si>
  <si>
    <t>Upper Balé Creek, end of Lyon I</t>
  </si>
  <si>
    <t>21.3</t>
  </si>
  <si>
    <t>11.80</t>
  </si>
  <si>
    <t>CUMV:FISH:77398</t>
  </si>
  <si>
    <t>1029data.222; photo 93-3 (23-26; 27_30); as hi gain we see the head neg. phase; section of dorsal musculature taken to do DNA - put in 70% EtOH.</t>
  </si>
  <si>
    <t>1025</t>
  </si>
  <si>
    <t>11.25</t>
  </si>
  <si>
    <t>2.9</t>
  </si>
  <si>
    <t>photo 93-4 (13-16).</t>
  </si>
  <si>
    <t>1026</t>
  </si>
  <si>
    <t>3.22</t>
  </si>
  <si>
    <t>photo 93-4 (17-18)</t>
  </si>
  <si>
    <t>1028</t>
  </si>
  <si>
    <t>4.56</t>
  </si>
  <si>
    <t>photo 93-4 (21-22)</t>
  </si>
  <si>
    <t>1029</t>
  </si>
  <si>
    <t>13.24</t>
  </si>
  <si>
    <t>3.62</t>
  </si>
  <si>
    <t>photo 93-4 (23)</t>
  </si>
  <si>
    <t>1030</t>
  </si>
  <si>
    <t>13.95</t>
  </si>
  <si>
    <t>3.92</t>
  </si>
  <si>
    <t>photo 93-4 (24-26)</t>
  </si>
  <si>
    <t>1031</t>
  </si>
  <si>
    <t>93-004</t>
  </si>
  <si>
    <t>CUMV:FISH:75443</t>
  </si>
  <si>
    <t>17.24</t>
  </si>
  <si>
    <t>9.4</t>
  </si>
  <si>
    <t>loc93_4.222; record 1-4; photo 93-4 (27-30)</t>
  </si>
  <si>
    <t>1053</t>
  </si>
  <si>
    <t>93-006</t>
  </si>
  <si>
    <t>CUMV:FISH:75452</t>
  </si>
  <si>
    <t>Upper Balé Creek, above falls, end of Lyon I</t>
  </si>
  <si>
    <t>pulse logger: tape#5B; record 302-304; caught at 93AL</t>
  </si>
  <si>
    <t>1061</t>
  </si>
  <si>
    <t>4.14</t>
  </si>
  <si>
    <t>pulse logger: tape#5b; record 332-335; caught at 31L</t>
  </si>
  <si>
    <t>1068</t>
  </si>
  <si>
    <t>CUMV:FISH:75455</t>
  </si>
  <si>
    <t>Paramormyrops kingsleyae ?</t>
  </si>
  <si>
    <t>pulse logger: tape#6a; 354-355</t>
  </si>
  <si>
    <t>1110</t>
  </si>
  <si>
    <t>CUMV:FISH:75468</t>
  </si>
  <si>
    <t>Paramormyrops kingsleyei</t>
  </si>
  <si>
    <t>19.55</t>
  </si>
  <si>
    <t>8.66</t>
  </si>
  <si>
    <t>loc93_14.222; pulse logger: tape#7a; record 499-500 (EOD), 501-502 (SPI); photo 10 (31-37)</t>
  </si>
  <si>
    <t>1017</t>
  </si>
  <si>
    <t>93-002</t>
  </si>
  <si>
    <t>CUMV:FISH:75472</t>
  </si>
  <si>
    <t>Upper Balé Creek</t>
  </si>
  <si>
    <t>upperBalé.222; baby; for DNA analysis</t>
  </si>
  <si>
    <t>1397</t>
  </si>
  <si>
    <t>CUMV:FISH:77395</t>
  </si>
  <si>
    <t>9.46</t>
  </si>
  <si>
    <t>yellowish white eggs, 1.5</t>
  </si>
  <si>
    <t>discard body77396 also listed, specimens not found</t>
  </si>
  <si>
    <t>1468</t>
  </si>
  <si>
    <t>CUMV:FISH:77397</t>
  </si>
  <si>
    <t>12.28</t>
  </si>
  <si>
    <t>white testis,  10  firm.</t>
  </si>
  <si>
    <t>3912</t>
  </si>
  <si>
    <t>99-103</t>
  </si>
  <si>
    <t>CUMV:FISH:80548</t>
  </si>
  <si>
    <t>bbp73912</t>
  </si>
  <si>
    <t>3915</t>
  </si>
  <si>
    <t>41</t>
  </si>
  <si>
    <t>bbp73915</t>
  </si>
  <si>
    <t>1649</t>
  </si>
  <si>
    <t>99-121</t>
  </si>
  <si>
    <t>CUMV:FISH:80579</t>
  </si>
  <si>
    <t>bbp71649</t>
  </si>
  <si>
    <t>1650</t>
  </si>
  <si>
    <t>99-122</t>
  </si>
  <si>
    <t>CUMV:FISH:80581</t>
  </si>
  <si>
    <t>bbp71650</t>
  </si>
  <si>
    <t>1810</t>
  </si>
  <si>
    <t>99-125</t>
  </si>
  <si>
    <t>CUMV:FISH:80586</t>
  </si>
  <si>
    <t>"true cabrae"bbp71810</t>
  </si>
  <si>
    <t>1821</t>
  </si>
  <si>
    <t>"true cabrae"bbp71821</t>
  </si>
  <si>
    <t>3766</t>
  </si>
  <si>
    <t>99-094</t>
  </si>
  <si>
    <t>CUMV:FISH:80804</t>
  </si>
  <si>
    <t>Paramormyrops libreville</t>
  </si>
  <si>
    <t>blib3766</t>
  </si>
  <si>
    <t>3767</t>
  </si>
  <si>
    <t>blib3767</t>
  </si>
  <si>
    <t>2215</t>
  </si>
  <si>
    <t>CUMV:FISH:80811</t>
  </si>
  <si>
    <t>2216</t>
  </si>
  <si>
    <t>2004</t>
  </si>
  <si>
    <t>CUMV:FISH:80812</t>
  </si>
  <si>
    <t>bcab2004</t>
  </si>
  <si>
    <t>2006</t>
  </si>
  <si>
    <t>bcab2006CUMV:FISH:80813 also lists #2004</t>
  </si>
  <si>
    <t>2014</t>
  </si>
  <si>
    <t>EOD duration 0.9 ms;  ID is uncertainbcab2013</t>
  </si>
  <si>
    <t>2062</t>
  </si>
  <si>
    <t>98-012</t>
  </si>
  <si>
    <t>CUMV:FISH:80813</t>
  </si>
  <si>
    <t>2139</t>
  </si>
  <si>
    <t>CUMV:FISH:80815</t>
  </si>
  <si>
    <t>2116</t>
  </si>
  <si>
    <t>98-030A</t>
  </si>
  <si>
    <t>CUMV:FISH:80816</t>
  </si>
  <si>
    <t>2118</t>
  </si>
  <si>
    <t>2119</t>
  </si>
  <si>
    <t>2121</t>
  </si>
  <si>
    <t>2071</t>
  </si>
  <si>
    <t>CUMV:FISH:80850</t>
  </si>
  <si>
    <t>2073</t>
  </si>
  <si>
    <t>2075</t>
  </si>
  <si>
    <t>2076</t>
  </si>
  <si>
    <t>2287</t>
  </si>
  <si>
    <t>98-083</t>
  </si>
  <si>
    <t>CUMV:FISH:80853</t>
  </si>
  <si>
    <t>adult male</t>
  </si>
  <si>
    <t>2317</t>
  </si>
  <si>
    <t>98-100</t>
  </si>
  <si>
    <t>CUMV:FISH:80855</t>
  </si>
  <si>
    <t>2348</t>
  </si>
  <si>
    <t>98-111</t>
  </si>
  <si>
    <t>CUMV:FISH:80856</t>
  </si>
  <si>
    <t>recorded at 26.1 degrees C</t>
  </si>
  <si>
    <t>2349</t>
  </si>
  <si>
    <t>*DNS mislabelled 2348 recorded at 26.1 deg C</t>
  </si>
  <si>
    <t>2350</t>
  </si>
  <si>
    <t>2370</t>
  </si>
  <si>
    <t>98-110</t>
  </si>
  <si>
    <t>CUMV:FISH:80858</t>
  </si>
  <si>
    <t>2375</t>
  </si>
  <si>
    <t>2376</t>
  </si>
  <si>
    <t>2379</t>
  </si>
  <si>
    <t>2380</t>
  </si>
  <si>
    <t>2373</t>
  </si>
  <si>
    <t>98-109</t>
  </si>
  <si>
    <t>CUMV:FISH:80859</t>
  </si>
  <si>
    <t>2354</t>
  </si>
  <si>
    <t>CUMV:FISH:80860</t>
  </si>
  <si>
    <t>2356</t>
  </si>
  <si>
    <t>2357</t>
  </si>
  <si>
    <t>2359</t>
  </si>
  <si>
    <t>2361</t>
  </si>
  <si>
    <t>2372</t>
  </si>
  <si>
    <t>2377</t>
  </si>
  <si>
    <t>CUMV:FISH:80864</t>
  </si>
  <si>
    <t>2374</t>
  </si>
  <si>
    <t>CUMV:FISH:80865</t>
  </si>
  <si>
    <t>2426</t>
  </si>
  <si>
    <t>98-115</t>
  </si>
  <si>
    <t>CUMV:FISH:80867</t>
  </si>
  <si>
    <t>Hopkins, Sullivan, Lavoue, Mbega, Herve</t>
  </si>
  <si>
    <t>2427</t>
  </si>
  <si>
    <t>2428</t>
  </si>
  <si>
    <t>2429</t>
  </si>
  <si>
    <t>2430</t>
  </si>
  <si>
    <t>2432</t>
  </si>
  <si>
    <t>2433</t>
  </si>
  <si>
    <t>2434</t>
  </si>
  <si>
    <t>2435</t>
  </si>
  <si>
    <t>2436</t>
  </si>
  <si>
    <t>2437</t>
  </si>
  <si>
    <t>2438</t>
  </si>
  <si>
    <t>3894</t>
  </si>
  <si>
    <t>99-101</t>
  </si>
  <si>
    <t>CUMV:FISH:80883</t>
  </si>
  <si>
    <t>bbp73894</t>
  </si>
  <si>
    <t>3820</t>
  </si>
  <si>
    <t>99-098</t>
  </si>
  <si>
    <t>CUMV:FISH:80886</t>
  </si>
  <si>
    <t>bbp73820</t>
  </si>
  <si>
    <t>3821</t>
  </si>
  <si>
    <t>bbp73821</t>
  </si>
  <si>
    <t>3823</t>
  </si>
  <si>
    <t>bbp73823</t>
  </si>
  <si>
    <t>3824</t>
  </si>
  <si>
    <t>bbp73824</t>
  </si>
  <si>
    <t>3825</t>
  </si>
  <si>
    <t>bbp73825</t>
  </si>
  <si>
    <t>3840</t>
  </si>
  <si>
    <t>99-100</t>
  </si>
  <si>
    <t>CUMV:FISH:80893</t>
  </si>
  <si>
    <t>bbp73840</t>
  </si>
  <si>
    <t>3848</t>
  </si>
  <si>
    <t>EOD like male cabraebbp73848</t>
  </si>
  <si>
    <t>2311</t>
  </si>
  <si>
    <t>98-095</t>
  </si>
  <si>
    <t>CUMV:FISH:80896</t>
  </si>
  <si>
    <t>2313</t>
  </si>
  <si>
    <t>2308</t>
  </si>
  <si>
    <t>98-090</t>
  </si>
  <si>
    <t>CUMV:FISH:80897</t>
  </si>
  <si>
    <t>3942</t>
  </si>
  <si>
    <t>CUMV:FISH:80926</t>
  </si>
  <si>
    <t>bbp73942</t>
  </si>
  <si>
    <t>3943</t>
  </si>
  <si>
    <t>bbp73943</t>
  </si>
  <si>
    <t>3944</t>
  </si>
  <si>
    <t>bbp73944</t>
  </si>
  <si>
    <t>3949</t>
  </si>
  <si>
    <t>bbp73949</t>
  </si>
  <si>
    <t>3950</t>
  </si>
  <si>
    <t>bbp73950</t>
  </si>
  <si>
    <t>3951</t>
  </si>
  <si>
    <t>no record</t>
  </si>
  <si>
    <t>bbp73951</t>
  </si>
  <si>
    <t>1643</t>
  </si>
  <si>
    <t>99-120</t>
  </si>
  <si>
    <t>CUMV:FISH:80930</t>
  </si>
  <si>
    <t>Male Cabrae?bbp71643</t>
  </si>
  <si>
    <t>1644</t>
  </si>
  <si>
    <t>bbp71644</t>
  </si>
  <si>
    <t>1646</t>
  </si>
  <si>
    <t>Small eggsbbp71646</t>
  </si>
  <si>
    <t>1647</t>
  </si>
  <si>
    <t>bbp71647</t>
  </si>
  <si>
    <t>3896</t>
  </si>
  <si>
    <t>CUMV:FISH:81314</t>
  </si>
  <si>
    <t>45</t>
  </si>
  <si>
    <t>?=may be BBP9 Same EOD as previous.bbp73896</t>
  </si>
  <si>
    <t>3897</t>
  </si>
  <si>
    <t>bbp73897</t>
  </si>
  <si>
    <t>3904</t>
  </si>
  <si>
    <t>bbp73904</t>
  </si>
  <si>
    <t>3905</t>
  </si>
  <si>
    <t>bbp73905</t>
  </si>
  <si>
    <t>3898</t>
  </si>
  <si>
    <t>CUMV:FISH:82156</t>
  </si>
  <si>
    <t>bbp93898</t>
  </si>
  <si>
    <t>3903</t>
  </si>
  <si>
    <t>CUMV:FISH:82157</t>
  </si>
  <si>
    <t>On alcohol.bbp73903</t>
  </si>
  <si>
    <t>1985-208</t>
  </si>
  <si>
    <t>85-208</t>
  </si>
  <si>
    <t>CUMV:Fish:82178</t>
  </si>
  <si>
    <t>B. brachyistius (LBP)</t>
  </si>
  <si>
    <t>4720</t>
  </si>
  <si>
    <t>01C-007</t>
  </si>
  <si>
    <t>CUMV:FISH:83068</t>
  </si>
  <si>
    <t>Okano River, downstream from "Na" in rapids</t>
  </si>
  <si>
    <t>86.5</t>
  </si>
  <si>
    <t>4727</t>
  </si>
  <si>
    <t>4719</t>
  </si>
  <si>
    <t>01C-005</t>
  </si>
  <si>
    <t>CUMV:FISH:83069</t>
  </si>
  <si>
    <t>40.5</t>
  </si>
  <si>
    <t>check site record in computer file</t>
  </si>
  <si>
    <t>4601</t>
  </si>
  <si>
    <t>01C-001</t>
  </si>
  <si>
    <t>CUMV:FISH:83083</t>
  </si>
  <si>
    <t>Okano River at "Na"</t>
  </si>
  <si>
    <t>! = Some kind of clerical mistake while recording EOD</t>
  </si>
  <si>
    <t>4602</t>
  </si>
  <si>
    <t>88.5</t>
  </si>
  <si>
    <t>4610</t>
  </si>
  <si>
    <t>4628</t>
  </si>
  <si>
    <t>Roll 1, 20, 21, 22</t>
  </si>
  <si>
    <t>4629</t>
  </si>
  <si>
    <t>89.5</t>
  </si>
  <si>
    <t>4630</t>
  </si>
  <si>
    <t>4632</t>
  </si>
  <si>
    <t>Photos roll 1:30, 31, 32</t>
  </si>
  <si>
    <t>4634</t>
  </si>
  <si>
    <t>95.5</t>
  </si>
  <si>
    <t>4636</t>
  </si>
  <si>
    <t>4637</t>
  </si>
  <si>
    <t>101.5</t>
  </si>
  <si>
    <t>4638</t>
  </si>
  <si>
    <t>4639</t>
  </si>
  <si>
    <t>4640</t>
  </si>
  <si>
    <t>4641</t>
  </si>
  <si>
    <t>82.5</t>
  </si>
  <si>
    <t>4642</t>
  </si>
  <si>
    <t>4643</t>
  </si>
  <si>
    <t>4644</t>
  </si>
  <si>
    <t>Dead overnight (after EOD:  the next morning before DNA sampling, so no DNA taken)</t>
  </si>
  <si>
    <t>4645</t>
  </si>
  <si>
    <t>4646</t>
  </si>
  <si>
    <t>4647</t>
  </si>
  <si>
    <t>4648</t>
  </si>
  <si>
    <t>4649</t>
  </si>
  <si>
    <t>Right pectoral fin dropped on the floor so one lobe of dorsal fin taken for DNA.</t>
  </si>
  <si>
    <t>4650</t>
  </si>
  <si>
    <t>4651</t>
  </si>
  <si>
    <t>4652</t>
  </si>
  <si>
    <t>4653</t>
  </si>
  <si>
    <t>4654</t>
  </si>
  <si>
    <t>4655</t>
  </si>
  <si>
    <t>69.5</t>
  </si>
  <si>
    <t>4656</t>
  </si>
  <si>
    <t>98.5</t>
  </si>
  <si>
    <t>4657</t>
  </si>
  <si>
    <t>4658</t>
  </si>
  <si>
    <t>4659</t>
  </si>
  <si>
    <t>4660</t>
  </si>
  <si>
    <t>4661</t>
  </si>
  <si>
    <t>4663</t>
  </si>
  <si>
    <t>89.9</t>
  </si>
  <si>
    <t>4665</t>
  </si>
  <si>
    <t>deep notch</t>
  </si>
  <si>
    <t>4666</t>
  </si>
  <si>
    <t>4668</t>
  </si>
  <si>
    <t>4671</t>
  </si>
  <si>
    <t>96.5</t>
  </si>
  <si>
    <t>4672</t>
  </si>
  <si>
    <t>slight notch</t>
  </si>
  <si>
    <t>4673</t>
  </si>
  <si>
    <t>notched fin</t>
  </si>
  <si>
    <t>4861</t>
  </si>
  <si>
    <t>01C-016</t>
  </si>
  <si>
    <t>CUMV:FISH:83090</t>
  </si>
  <si>
    <t>Nyamé Pendé near the CENAREST field station water source.</t>
  </si>
  <si>
    <t>New fish - DNA in DMSO/salt</t>
  </si>
  <si>
    <t>4858</t>
  </si>
  <si>
    <t>CUMV:FISH:83098</t>
  </si>
  <si>
    <t>122.5</t>
  </si>
  <si>
    <t>4859</t>
  </si>
  <si>
    <t>124.5</t>
  </si>
  <si>
    <t>4863</t>
  </si>
  <si>
    <t>4864</t>
  </si>
  <si>
    <t>4866</t>
  </si>
  <si>
    <t>4870</t>
  </si>
  <si>
    <t>69.5 mm</t>
  </si>
  <si>
    <t>4871</t>
  </si>
  <si>
    <t>44</t>
  </si>
  <si>
    <t>4872</t>
  </si>
  <si>
    <t>4873</t>
  </si>
  <si>
    <t>4874</t>
  </si>
  <si>
    <t>4875</t>
  </si>
  <si>
    <t>4876</t>
  </si>
  <si>
    <t>4895</t>
  </si>
  <si>
    <t>CUMV:FISH:83102</t>
  </si>
  <si>
    <t>94.5 mm</t>
  </si>
  <si>
    <t>4782</t>
  </si>
  <si>
    <t>CUMV:FISH:83103</t>
  </si>
  <si>
    <t>AC recording; DNA in salt-DMSO</t>
  </si>
  <si>
    <t>4889</t>
  </si>
  <si>
    <t>CUMV:FISH:83110</t>
  </si>
  <si>
    <t>DNA in DMSO/salt; Photos 24, 25, 26 - Roll 4</t>
  </si>
  <si>
    <t>4891</t>
  </si>
  <si>
    <t>DNA in DMSO/salt; photos 27, 28, 29, 30 - Roll #4</t>
  </si>
  <si>
    <t>4901</t>
  </si>
  <si>
    <t>01C-018</t>
  </si>
  <si>
    <t>DNA in DMSO</t>
  </si>
  <si>
    <t>4924</t>
  </si>
  <si>
    <t>72.5</t>
  </si>
  <si>
    <t>DNA in DMSO-salt</t>
  </si>
  <si>
    <t>4816</t>
  </si>
  <si>
    <t>CUMV:FISH:83116</t>
  </si>
  <si>
    <t>4832</t>
  </si>
  <si>
    <t>70.5</t>
  </si>
  <si>
    <t>4834</t>
  </si>
  <si>
    <t>4893</t>
  </si>
  <si>
    <t>82 mm</t>
  </si>
  <si>
    <t>4894</t>
  </si>
  <si>
    <t>4896</t>
  </si>
  <si>
    <t>73.5 mm</t>
  </si>
  <si>
    <t>Check EOD again - could be "Szaboi"</t>
  </si>
  <si>
    <t>4897</t>
  </si>
  <si>
    <t>91.0 mm</t>
  </si>
  <si>
    <t>4921</t>
  </si>
  <si>
    <t>80.5</t>
  </si>
  <si>
    <t>4923</t>
  </si>
  <si>
    <t>4925</t>
  </si>
  <si>
    <t>5445</t>
  </si>
  <si>
    <t>CUMV:FISH:87835</t>
  </si>
  <si>
    <t>Paramormyrops blunt, Pa</t>
  </si>
  <si>
    <t>5428</t>
  </si>
  <si>
    <t>JPF_02_054</t>
  </si>
  <si>
    <t>CUMV:FISH:87925</t>
  </si>
  <si>
    <t>5429</t>
  </si>
  <si>
    <t>CUMV:FISH:87926</t>
  </si>
  <si>
    <t>nice specimen</t>
  </si>
  <si>
    <t>5430</t>
  </si>
  <si>
    <t>CUMV:FISH:87927</t>
  </si>
  <si>
    <t>5431</t>
  </si>
  <si>
    <t>CUMV:FISH:87928</t>
  </si>
  <si>
    <t>5432</t>
  </si>
  <si>
    <t>CUMV:FISH:87929</t>
  </si>
  <si>
    <t>5433</t>
  </si>
  <si>
    <t>CUMV:FISH:87930</t>
  </si>
  <si>
    <t>5434</t>
  </si>
  <si>
    <t>CUMV:FISH:87931</t>
  </si>
  <si>
    <t>5438</t>
  </si>
  <si>
    <t>CUMV:FISH:87933</t>
  </si>
  <si>
    <t>5439</t>
  </si>
  <si>
    <t>CUMV:FISH:87934</t>
  </si>
  <si>
    <t>5446</t>
  </si>
  <si>
    <t>CUMV:FISH:87936</t>
  </si>
  <si>
    <t>5447</t>
  </si>
  <si>
    <t>CUMV:FISH:87937</t>
  </si>
  <si>
    <t>5782</t>
  </si>
  <si>
    <t>02-010</t>
  </si>
  <si>
    <t>CUMV:FISH:89013</t>
  </si>
  <si>
    <t>5781</t>
  </si>
  <si>
    <t>CUMV:FISH:89015</t>
  </si>
  <si>
    <t>5805</t>
  </si>
  <si>
    <t>CUMV:FISH:89017</t>
  </si>
  <si>
    <t>Recording with EDROL 96000</t>
  </si>
  <si>
    <t>5807</t>
  </si>
  <si>
    <t>111mm</t>
  </si>
  <si>
    <t>5823</t>
  </si>
  <si>
    <t>02-021</t>
  </si>
  <si>
    <t>CUMV:FISH:89042</t>
  </si>
  <si>
    <t>Paramormyrops cabrae male</t>
  </si>
  <si>
    <t>113mm</t>
  </si>
  <si>
    <t>when caught EOD=</t>
  </si>
  <si>
    <t>5815</t>
  </si>
  <si>
    <t>02-017</t>
  </si>
  <si>
    <t>CUMV:FISH:89046</t>
  </si>
  <si>
    <t>Paramormyrops cabrae (singing)</t>
  </si>
  <si>
    <t>5816</t>
  </si>
  <si>
    <t>Paramormyrops cabrae (-gravid)</t>
  </si>
  <si>
    <t>76mm</t>
  </si>
  <si>
    <t>5817</t>
  </si>
  <si>
    <t>5820</t>
  </si>
  <si>
    <t>Paramormyrops cabrae large!</t>
  </si>
  <si>
    <t>122mm</t>
  </si>
  <si>
    <t>testis pink, large, firm, not milk</t>
  </si>
  <si>
    <t>5814</t>
  </si>
  <si>
    <t>02-020</t>
  </si>
  <si>
    <t>CUMV:FISH:89047</t>
  </si>
  <si>
    <t>F ripe</t>
  </si>
  <si>
    <t>89mm</t>
  </si>
  <si>
    <t>Text data is wrong.  This was from 02-020.</t>
  </si>
  <si>
    <t>5825</t>
  </si>
  <si>
    <t>02-024</t>
  </si>
  <si>
    <t>None</t>
  </si>
  <si>
    <t>CUMV:FISH:89050</t>
  </si>
  <si>
    <t>5550</t>
  </si>
  <si>
    <t>CUMV:FISH:89367</t>
  </si>
  <si>
    <t>5555</t>
  </si>
  <si>
    <t>5558</t>
  </si>
  <si>
    <t>5673</t>
  </si>
  <si>
    <t>N28 11-25</t>
  </si>
  <si>
    <t>5674</t>
  </si>
  <si>
    <t>transferred EOD- recorded 11/25</t>
  </si>
  <si>
    <t>5510</t>
  </si>
  <si>
    <t>CUMV:FISH:89379</t>
  </si>
  <si>
    <t>5604</t>
  </si>
  <si>
    <t>CUMV:FISH:89380</t>
  </si>
  <si>
    <t>5637</t>
  </si>
  <si>
    <t>5659</t>
  </si>
  <si>
    <t>JPS-02-16</t>
  </si>
  <si>
    <t>N27 1-10</t>
  </si>
  <si>
    <t>5513</t>
  </si>
  <si>
    <t>CUMV:FISH:89385</t>
  </si>
  <si>
    <t>5493</t>
  </si>
  <si>
    <t>JPS-02-01</t>
  </si>
  <si>
    <t>CUMV:FISH:94109</t>
  </si>
  <si>
    <t>fin clip</t>
  </si>
  <si>
    <t>5506</t>
  </si>
  <si>
    <t>JPS-02-03</t>
  </si>
  <si>
    <t>5571</t>
  </si>
  <si>
    <t>5573</t>
  </si>
  <si>
    <t>very gravid</t>
  </si>
  <si>
    <t>5577</t>
  </si>
  <si>
    <t>5588</t>
  </si>
  <si>
    <t>5591</t>
  </si>
  <si>
    <t>1398</t>
  </si>
  <si>
    <t>10.32</t>
  </si>
  <si>
    <t>many large, 1.3  eggs, white color</t>
  </si>
  <si>
    <t>1789</t>
  </si>
  <si>
    <t xml:space="preserve">CU80586 </t>
  </si>
  <si>
    <t>EOD as "true" cabraebbp71789</t>
  </si>
  <si>
    <t>2024</t>
  </si>
  <si>
    <t>formerly known as Pollimyrus kingsleyae, Preserved ETOHbki2024</t>
  </si>
  <si>
    <t>2351</t>
  </si>
  <si>
    <t>recorded at 26.1 degrees C, preserved ETOH</t>
  </si>
  <si>
    <t>2364</t>
  </si>
  <si>
    <t>98-108</t>
  </si>
  <si>
    <t>2371</t>
  </si>
  <si>
    <t>Preserved in ETOH</t>
  </si>
  <si>
    <t>2381</t>
  </si>
  <si>
    <t>not recorded/vouchered</t>
  </si>
  <si>
    <t>2431</t>
  </si>
  <si>
    <t>3895</t>
  </si>
  <si>
    <t>43</t>
  </si>
  <si>
    <t>?=maybe BBP7 EOD very small between the…bbp93895</t>
  </si>
  <si>
    <t>5738</t>
  </si>
  <si>
    <t>02-005</t>
  </si>
  <si>
    <t>Gabon - save as control injection - cut off</t>
  </si>
  <si>
    <t>5739</t>
  </si>
  <si>
    <t>5758</t>
  </si>
  <si>
    <t>Save as control injection</t>
  </si>
  <si>
    <t>5759</t>
  </si>
  <si>
    <t>5760</t>
  </si>
  <si>
    <t>5818</t>
  </si>
  <si>
    <t>5819</t>
  </si>
  <si>
    <t>63mm</t>
  </si>
  <si>
    <t>2998</t>
  </si>
  <si>
    <t>99-039</t>
  </si>
  <si>
    <t>CUMV:FISH:80307</t>
  </si>
  <si>
    <t>Paramormyrops BBN1</t>
  </si>
  <si>
    <t>Paramormyrops kingsleyae (BN1)</t>
  </si>
  <si>
    <t>CDH4; Exposures 7, 8bbn12998</t>
  </si>
  <si>
    <t>2999</t>
  </si>
  <si>
    <t>None. No photo.bbn12999</t>
  </si>
  <si>
    <t>2982</t>
  </si>
  <si>
    <t>99-040</t>
  </si>
  <si>
    <t>CUMV:FISH:80314</t>
  </si>
  <si>
    <t>Roll CDH3; Exposures 28, 29, 30bbn12982</t>
  </si>
  <si>
    <t>3205</t>
  </si>
  <si>
    <t>99-055</t>
  </si>
  <si>
    <t>CUMV:FISH:80332</t>
  </si>
  <si>
    <t>bbn13205</t>
  </si>
  <si>
    <t>3214</t>
  </si>
  <si>
    <t>99-054</t>
  </si>
  <si>
    <t>CUMV:FISH:80342</t>
  </si>
  <si>
    <t>bbn13214</t>
  </si>
  <si>
    <t>3215</t>
  </si>
  <si>
    <t>Verified:  Site is 99-054bbn13215</t>
  </si>
  <si>
    <t>3216</t>
  </si>
  <si>
    <t>bbn13216</t>
  </si>
  <si>
    <t>3217</t>
  </si>
  <si>
    <t>bbn13217</t>
  </si>
  <si>
    <t>3118</t>
  </si>
  <si>
    <t>99-047</t>
  </si>
  <si>
    <t>CUMV:FISH:80343</t>
  </si>
  <si>
    <t>No penetrations visible - misidentified in text of…; We misidentify as cabre-like BBP1 on file.  No PO visible, overwritten by 3124bbn13118</t>
  </si>
  <si>
    <t>3119</t>
  </si>
  <si>
    <t>bbn13119</t>
  </si>
  <si>
    <t>3120</t>
  </si>
  <si>
    <t>bbn13120</t>
  </si>
  <si>
    <t>3121</t>
  </si>
  <si>
    <t>bbn13121</t>
  </si>
  <si>
    <t>3122</t>
  </si>
  <si>
    <t>bbn13122</t>
  </si>
  <si>
    <t>3209</t>
  </si>
  <si>
    <t>99-052</t>
  </si>
  <si>
    <t>CUMV:FISH:80348</t>
  </si>
  <si>
    <t>bbn13209</t>
  </si>
  <si>
    <t>3210</t>
  </si>
  <si>
    <t>bbn13210</t>
  </si>
  <si>
    <t>3211</t>
  </si>
  <si>
    <t>bbn13211</t>
  </si>
  <si>
    <t>3212</t>
  </si>
  <si>
    <t>bbn13212</t>
  </si>
  <si>
    <t>3213</t>
  </si>
  <si>
    <t>bbn13213</t>
  </si>
  <si>
    <t>3218</t>
  </si>
  <si>
    <t>bbn13218</t>
  </si>
  <si>
    <t>3219</t>
  </si>
  <si>
    <t>bbn13219</t>
  </si>
  <si>
    <t>3254</t>
  </si>
  <si>
    <t>99-057</t>
  </si>
  <si>
    <t>CUMV:FISH:80503</t>
  </si>
  <si>
    <t>bbn13254</t>
  </si>
  <si>
    <t>3255</t>
  </si>
  <si>
    <t>bbn13255</t>
  </si>
  <si>
    <t>3256</t>
  </si>
  <si>
    <t>bbn13256</t>
  </si>
  <si>
    <t>3258</t>
  </si>
  <si>
    <t>bbn13258</t>
  </si>
  <si>
    <t>3123</t>
  </si>
  <si>
    <t>99-048</t>
  </si>
  <si>
    <t>CUMV:FISH:80521</t>
  </si>
  <si>
    <t>bbn13123</t>
  </si>
  <si>
    <t>3124</t>
  </si>
  <si>
    <t>bbn13124</t>
  </si>
  <si>
    <t>3125</t>
  </si>
  <si>
    <t>bbn13125</t>
  </si>
  <si>
    <t>3192</t>
  </si>
  <si>
    <t>bbn13192</t>
  </si>
  <si>
    <t>3196</t>
  </si>
  <si>
    <t>bbn13196</t>
  </si>
  <si>
    <t>3197</t>
  </si>
  <si>
    <t>bbn13197</t>
  </si>
  <si>
    <t>3198</t>
  </si>
  <si>
    <t>bbn13198</t>
  </si>
  <si>
    <t>3199</t>
  </si>
  <si>
    <t>bbn13199</t>
  </si>
  <si>
    <t>3206</t>
  </si>
  <si>
    <t>99-053</t>
  </si>
  <si>
    <t>CUMV:FISH:80522</t>
  </si>
  <si>
    <t>42</t>
  </si>
  <si>
    <t>bbn13206</t>
  </si>
  <si>
    <t>3207</t>
  </si>
  <si>
    <t>bbn13207</t>
  </si>
  <si>
    <t>3208</t>
  </si>
  <si>
    <t>bbn13208</t>
  </si>
  <si>
    <t>3249</t>
  </si>
  <si>
    <t>CUMV:FISH:80524</t>
  </si>
  <si>
    <t>bbn13249</t>
  </si>
  <si>
    <t>3250</t>
  </si>
  <si>
    <t>bbn13250</t>
  </si>
  <si>
    <t>3252</t>
  </si>
  <si>
    <t>3220</t>
  </si>
  <si>
    <t>99-051</t>
  </si>
  <si>
    <t>CUMV:FISH:80527</t>
  </si>
  <si>
    <t>Very nice specimen, so no DNA.bbn13220</t>
  </si>
  <si>
    <t>3221</t>
  </si>
  <si>
    <t>bbn13221</t>
  </si>
  <si>
    <t>3222</t>
  </si>
  <si>
    <t>bbn13222</t>
  </si>
  <si>
    <t>3223</t>
  </si>
  <si>
    <t>bbn13223</t>
  </si>
  <si>
    <t>3224</t>
  </si>
  <si>
    <t>bbn13224</t>
  </si>
  <si>
    <t>3225</t>
  </si>
  <si>
    <t>bbn13225</t>
  </si>
  <si>
    <t>4002</t>
  </si>
  <si>
    <t>00-001</t>
  </si>
  <si>
    <t>CUMV:FISH:81257</t>
  </si>
  <si>
    <t>Paramormyrops BBX1-N</t>
  </si>
  <si>
    <t>BBN14002</t>
  </si>
  <si>
    <t>4025</t>
  </si>
  <si>
    <t>00-002</t>
  </si>
  <si>
    <t>CUMV:FISH:81258</t>
  </si>
  <si>
    <t>4020</t>
  </si>
  <si>
    <t>CUMV:FISH:81259</t>
  </si>
  <si>
    <t>4021</t>
  </si>
  <si>
    <t>CUMV:FISH:81260</t>
  </si>
  <si>
    <t>4022</t>
  </si>
  <si>
    <t>4023</t>
  </si>
  <si>
    <t>4024</t>
  </si>
  <si>
    <t>4026</t>
  </si>
  <si>
    <t>4027</t>
  </si>
  <si>
    <t>4028</t>
  </si>
  <si>
    <t>4029</t>
  </si>
  <si>
    <t>no notch; SL from lab after fix</t>
  </si>
  <si>
    <t>4030</t>
  </si>
  <si>
    <t>4001</t>
  </si>
  <si>
    <t>CUMV:FISH:81263</t>
  </si>
  <si>
    <t>Voucher Specimen List from Gabon 2000  Cocobeach Area, Northern GabonBBN14001</t>
  </si>
  <si>
    <t>4003</t>
  </si>
  <si>
    <t>BBN14003</t>
  </si>
  <si>
    <t>4004</t>
  </si>
  <si>
    <t>BBN14004</t>
  </si>
  <si>
    <t>4005</t>
  </si>
  <si>
    <t>4006</t>
  </si>
  <si>
    <t>4007</t>
  </si>
  <si>
    <t>4008</t>
  </si>
  <si>
    <t>4009</t>
  </si>
  <si>
    <t>4010</t>
  </si>
  <si>
    <t>4011</t>
  </si>
  <si>
    <t>4012</t>
  </si>
  <si>
    <t>3126</t>
  </si>
  <si>
    <t>99-049</t>
  </si>
  <si>
    <t>CUMV:FISH:81318</t>
  </si>
  <si>
    <t>CDH7; Exposures 4, 5, 6bbn13126</t>
  </si>
  <si>
    <t>3127</t>
  </si>
  <si>
    <t>CDH7; Exposures 7, 8; fish got sucked into diat…bbn13127</t>
  </si>
  <si>
    <t>3129</t>
  </si>
  <si>
    <t>CDH7; Exposures 12, 13, 14bbn13129</t>
  </si>
  <si>
    <t>3130</t>
  </si>
  <si>
    <t>bbn13130</t>
  </si>
  <si>
    <t>3141</t>
  </si>
  <si>
    <t>bbn13141</t>
  </si>
  <si>
    <t>3142</t>
  </si>
  <si>
    <t>bbn13142</t>
  </si>
  <si>
    <t>3143</t>
  </si>
  <si>
    <t>bbn13143</t>
  </si>
  <si>
    <t>3145</t>
  </si>
  <si>
    <t>Fin clips only for population level genetic comparison with population that has higher frequency of stalk potential to EOD.bbn13145</t>
  </si>
  <si>
    <t>3146</t>
  </si>
  <si>
    <t>Fin clips only for population level genetic comparison with population that has higher frequency of stalk potential to EOD.bbn13146</t>
  </si>
  <si>
    <t>3147</t>
  </si>
  <si>
    <t>Fin clips only for population level genetic comparison with population that has higher frequency of stalk potential to EOD.bbn13147</t>
  </si>
  <si>
    <t>3148</t>
  </si>
  <si>
    <t>Fin clips only for population level genetic comparison with population that has higher frequency of stalk potential to EOD.bbn13148</t>
  </si>
  <si>
    <t>3149</t>
  </si>
  <si>
    <t>Fin clips only for population level genetic comparison with population that has higher frequency of stalk potential to EOD.bbn13149</t>
  </si>
  <si>
    <t>3150</t>
  </si>
  <si>
    <t>Fin clips only for population level genetic comparison with population that has higher frequency of stalk potential to EOD.bbn13150</t>
  </si>
  <si>
    <t>3151</t>
  </si>
  <si>
    <t>Fin clips only for population level genetic comparison with population that has higher frequency of stalk potential to EOD.bbn13151</t>
  </si>
  <si>
    <t>3152</t>
  </si>
  <si>
    <t>Fin clips only for population level genetic comparison with population that has higher frequency of stalk potential to EOD.bbn13152</t>
  </si>
  <si>
    <t>3153</t>
  </si>
  <si>
    <t>Fin clips only for population level genetic comparison with population that has higher frequency of stalk potential to EOD.bbn13153</t>
  </si>
  <si>
    <t>3154</t>
  </si>
  <si>
    <t>Fin clips only for population level genetic comparison with population that has higher frequency of stalk potential to EOD.bbn13154</t>
  </si>
  <si>
    <t>3155</t>
  </si>
  <si>
    <t>Fin clips only for population level genetic comparison with population that has higher frequency of stalk potential to EOD.bbn13155</t>
  </si>
  <si>
    <t>3156</t>
  </si>
  <si>
    <t>Fin clips only for population level genetic comparison with population that has higher frequency of stalk potential to EOD.bbn13156</t>
  </si>
  <si>
    <t>3157</t>
  </si>
  <si>
    <t>Fin clips only for population level genetic comparison with population that has higher frequency of stalk potential to EOD.bbn13157</t>
  </si>
  <si>
    <t>3158</t>
  </si>
  <si>
    <t>Fin clips only for population level genetic comparison with population that has higher frequency of stalk potential to EOD.bbn13158</t>
  </si>
  <si>
    <t>3159</t>
  </si>
  <si>
    <t>Fin clips only for population level genetic comparison with population that has higher frequency of stalk potential to EOD.bbn13159</t>
  </si>
  <si>
    <t>3160</t>
  </si>
  <si>
    <t>Fin clips only for population level genetic comparison with population that has higher frequency of stalk potential to EOD.bbn13160</t>
  </si>
  <si>
    <t>3161</t>
  </si>
  <si>
    <t>Fin clips only for population level genetic comparison with population that has higher frequency of stalk potential to EOD.bbn13161</t>
  </si>
  <si>
    <t>3162</t>
  </si>
  <si>
    <t>Fin clips only for population level genetic comparison with population that has higher frequency of stalk potential to EOD.bbn13162</t>
  </si>
  <si>
    <t>3163</t>
  </si>
  <si>
    <t>Fin clips only for population level genetic comparison with population that has higher frequency of stalk potential to EOD.bbn13163</t>
  </si>
  <si>
    <t>3164</t>
  </si>
  <si>
    <t>Fin clips only for population level genetic comparison with population that has higher frequency of stalk potential to EOD.bbn13164</t>
  </si>
  <si>
    <t>3167</t>
  </si>
  <si>
    <t>3167 in EtoH Both right paired fins PLUS Caudal fin lo…taken for DNA because its small indiv..  #3165, &amp; #3166 whole fish in Etoh - #3167 fin clips in EtoHbbn13167</t>
  </si>
  <si>
    <t>3168</t>
  </si>
  <si>
    <t>Normal sample.  Look at electric organ!  Some stalk potential.  Otherwise EOD is very similar to other bluntsnouts from this si….bbn13168</t>
  </si>
  <si>
    <t>3169</t>
  </si>
  <si>
    <t>Fin clips in EtoH same protocol as for #3167.bbn13169</t>
  </si>
  <si>
    <t>2718</t>
  </si>
  <si>
    <t>CUMV:FISH:84566</t>
  </si>
  <si>
    <t>blunt snoutBBN1</t>
  </si>
  <si>
    <t>2555</t>
  </si>
  <si>
    <t>98B-014</t>
  </si>
  <si>
    <t>CUMV:FISH:84570</t>
  </si>
  <si>
    <t>2681</t>
  </si>
  <si>
    <t>98B-031</t>
  </si>
  <si>
    <t>CUMV:FISH:84579</t>
  </si>
  <si>
    <t>BBN1</t>
  </si>
  <si>
    <t>2682</t>
  </si>
  <si>
    <t>2683</t>
  </si>
  <si>
    <t>2705</t>
  </si>
  <si>
    <t>98B-029</t>
  </si>
  <si>
    <t>CUMV:FISH:84592</t>
  </si>
  <si>
    <t>3128</t>
  </si>
  <si>
    <t>CDH7; Exposures 9, 10, 11; excellent, large specimen - no DNAbbn13128</t>
  </si>
  <si>
    <t>3165</t>
  </si>
  <si>
    <t>Fin clips only for population level genetic comparison with population that has higher frequency of stalk potential to EOD.  #3165, &amp; #3166 whole fish in Etoh - #3167 fin clips in EtoHbbn13165</t>
  </si>
  <si>
    <t>3166</t>
  </si>
  <si>
    <t>Fin clips only for population level genetic comparison with population that has higher frequency of stalk potential to EOD.  #3165, &amp; #3166 whole fish in Etoh - #3167 fin clips in EtoHbbn13166</t>
  </si>
  <si>
    <t>3217.2</t>
  </si>
  <si>
    <t>Long recording (~300ms); a group of remaining BBN1's recorded as groupgrp99054</t>
  </si>
  <si>
    <t>3217.3</t>
  </si>
  <si>
    <t>Long recording (~300ms)gp99054b</t>
  </si>
  <si>
    <t>3219.2</t>
  </si>
  <si>
    <t>Long recording (~300ms)grp99052</t>
  </si>
  <si>
    <t>3225.2</t>
  </si>
  <si>
    <t>Long recording (~300ms)grp99051</t>
  </si>
  <si>
    <t>3554</t>
  </si>
  <si>
    <t>99-081</t>
  </si>
  <si>
    <t>CUMV:FISH:80466</t>
  </si>
  <si>
    <t>Paramormyrops BBN2</t>
  </si>
  <si>
    <t>Paramormyrops kingsleyae (BN2)</t>
  </si>
  <si>
    <t>bbn23554</t>
  </si>
  <si>
    <t>3555</t>
  </si>
  <si>
    <t>bbn23555</t>
  </si>
  <si>
    <t>3556</t>
  </si>
  <si>
    <t>bbn23556</t>
  </si>
  <si>
    <t>3557</t>
  </si>
  <si>
    <t>bbn23557</t>
  </si>
  <si>
    <t>3538</t>
  </si>
  <si>
    <t>99-080</t>
  </si>
  <si>
    <t>CUMV:FISH:80474</t>
  </si>
  <si>
    <t>CDH10; Exposures 10, 11, 12bbn23538</t>
  </si>
  <si>
    <t>3539</t>
  </si>
  <si>
    <t>CDH10; Exposures 13, 14, 15, 16bbn23539</t>
  </si>
  <si>
    <t>3540</t>
  </si>
  <si>
    <t>CDH10; Exposures 17, 18, 19bbn23540</t>
  </si>
  <si>
    <t>3541</t>
  </si>
  <si>
    <t>CDH10; Exposures 20, 21, 22bbn23541</t>
  </si>
  <si>
    <t>3542</t>
  </si>
  <si>
    <t>CDH10; Exposures 23, 24, 25, 26bbn23542</t>
  </si>
  <si>
    <t>3543</t>
  </si>
  <si>
    <t>CDH10; Exposures 27, 28, 29bbn23543</t>
  </si>
  <si>
    <t>3544</t>
  </si>
  <si>
    <t>Changed electrodes from small to large (Temp. 24.7C; Condt 34 - in recording tank)bbn23544</t>
  </si>
  <si>
    <t>3545</t>
  </si>
  <si>
    <t>bbn23545</t>
  </si>
  <si>
    <t>3546</t>
  </si>
  <si>
    <t>bbn23546</t>
  </si>
  <si>
    <t>3559</t>
  </si>
  <si>
    <t>BBN23559</t>
  </si>
  <si>
    <t>3562</t>
  </si>
  <si>
    <t>bbn23562</t>
  </si>
  <si>
    <t>3563</t>
  </si>
  <si>
    <t>bbn23563</t>
  </si>
  <si>
    <t>3564</t>
  </si>
  <si>
    <t>bbn23564</t>
  </si>
  <si>
    <t>3567</t>
  </si>
  <si>
    <t>bbn23567</t>
  </si>
  <si>
    <t>3568</t>
  </si>
  <si>
    <t>bbn23568</t>
  </si>
  <si>
    <t>3570</t>
  </si>
  <si>
    <t>bbn23570</t>
  </si>
  <si>
    <t>3571</t>
  </si>
  <si>
    <t>bbn23571</t>
  </si>
  <si>
    <t>3572</t>
  </si>
  <si>
    <t>bbn23572</t>
  </si>
  <si>
    <t>3574</t>
  </si>
  <si>
    <t>After a lunch break, we start recording again; tem in recording tank=24.7C (24.7C), Conductivity in recording tank=48.4 uS/cm.  Temp in cooler (99-080)=24.7C; Conductivity in cooler (99-080)=50C.bbn23574</t>
  </si>
  <si>
    <t>3575</t>
  </si>
  <si>
    <t>bbn23575</t>
  </si>
  <si>
    <t>3576</t>
  </si>
  <si>
    <t>bbn23576</t>
  </si>
  <si>
    <t>3577</t>
  </si>
  <si>
    <t>bbn23577</t>
  </si>
  <si>
    <t>3578</t>
  </si>
  <si>
    <t>bbn23578</t>
  </si>
  <si>
    <t>3579</t>
  </si>
  <si>
    <t>bbn23579</t>
  </si>
  <si>
    <t>3631</t>
  </si>
  <si>
    <t>CUMV:FISH:80508</t>
  </si>
  <si>
    <t>Temp in recording tank =24.4C.  Conductivity in recording tank 26.Cbbn23631</t>
  </si>
  <si>
    <t>3632</t>
  </si>
  <si>
    <t>bbn23632</t>
  </si>
  <si>
    <t>3633</t>
  </si>
  <si>
    <t>bbn23633</t>
  </si>
  <si>
    <t>3634</t>
  </si>
  <si>
    <t>bbn23634</t>
  </si>
  <si>
    <t>3651</t>
  </si>
  <si>
    <t>New site new cooler; so water changed in recording tank (note coller water is not nec. The as creek water anymore, but fish have been in it over night.  PC recording to balance baseline.  T=22.9C, Cond. 47.3 uS/cm in record; T=22.8C, Cond. =46.8 uS/cm inbbn23651</t>
  </si>
  <si>
    <t>3653</t>
  </si>
  <si>
    <t>Back to AC coupled recordingbbn23653</t>
  </si>
  <si>
    <t>3581</t>
  </si>
  <si>
    <t>99-085</t>
  </si>
  <si>
    <t>CUMV:FISH:80512</t>
  </si>
  <si>
    <t>bbn23581</t>
  </si>
  <si>
    <t>3582</t>
  </si>
  <si>
    <t>bbn23582</t>
  </si>
  <si>
    <t>3583</t>
  </si>
  <si>
    <t>bbn23583</t>
  </si>
  <si>
    <t>3585</t>
  </si>
  <si>
    <t>CDH10; Exposures 36, 37 (only)bbn23585</t>
  </si>
  <si>
    <t>3586</t>
  </si>
  <si>
    <t>CDH11; Exposures 1, 2, 3, 4bbn23586</t>
  </si>
  <si>
    <t>3587</t>
  </si>
  <si>
    <t>bbn23587</t>
  </si>
  <si>
    <t>3588</t>
  </si>
  <si>
    <t>bbn23588</t>
  </si>
  <si>
    <t>3589</t>
  </si>
  <si>
    <t>38</t>
  </si>
  <si>
    <t>bbn23589</t>
  </si>
  <si>
    <t>3590</t>
  </si>
  <si>
    <t>bbn23590</t>
  </si>
  <si>
    <t>3591</t>
  </si>
  <si>
    <t>bbn23591</t>
  </si>
  <si>
    <t>3592</t>
  </si>
  <si>
    <t>bbn23592</t>
  </si>
  <si>
    <t>3593</t>
  </si>
  <si>
    <t>bbn23593</t>
  </si>
  <si>
    <t>3594</t>
  </si>
  <si>
    <t>bbn23594</t>
  </si>
  <si>
    <t>3597</t>
  </si>
  <si>
    <t>Roll 11; 8, 9, 10bbn23597</t>
  </si>
  <si>
    <t>3598</t>
  </si>
  <si>
    <t>bbn23598</t>
  </si>
  <si>
    <t>3599</t>
  </si>
  <si>
    <t>Roll 11; 11, 12, 13bbn23599</t>
  </si>
  <si>
    <t>3600</t>
  </si>
  <si>
    <t>Specimen #800 for 1999!bbn23600</t>
  </si>
  <si>
    <t>3601</t>
  </si>
  <si>
    <t>bbn23601</t>
  </si>
  <si>
    <t>3603</t>
  </si>
  <si>
    <t>bbn23603</t>
  </si>
  <si>
    <t>2816</t>
  </si>
  <si>
    <t>CUMV:FISH:80230</t>
  </si>
  <si>
    <t>Paramormyrops BBP1</t>
  </si>
  <si>
    <t>Paramormyrops kingsleyae (BP1)</t>
  </si>
  <si>
    <t>EOD looks funny; Bluntsnout; penetrating #2 to dis fr. JPS's last collecting trip.bbp22816</t>
  </si>
  <si>
    <t>2817</t>
  </si>
  <si>
    <t>Roll 3; Exposures 19-23 or 24; Roll 4; Exposures 1-12bbp22817</t>
  </si>
  <si>
    <t>2818</t>
  </si>
  <si>
    <t>Roll 4; Exposures 13-17bbp22818</t>
  </si>
  <si>
    <t>2819</t>
  </si>
  <si>
    <t>Roll 3; Exposures 10-18bbp22819</t>
  </si>
  <si>
    <t>2820</t>
  </si>
  <si>
    <t>bbp22820</t>
  </si>
  <si>
    <t>2821</t>
  </si>
  <si>
    <t>bbp22821</t>
  </si>
  <si>
    <t>2822</t>
  </si>
  <si>
    <t>bbp22822</t>
  </si>
  <si>
    <t>2824</t>
  </si>
  <si>
    <t>Meas. At 1940hrs; 2 degrees C-Water tem in record; 25.6 C-water temp in cooler.bbp22824</t>
  </si>
  <si>
    <t>2825</t>
  </si>
  <si>
    <t>bbp22825</t>
  </si>
  <si>
    <t>2826</t>
  </si>
  <si>
    <t>bbp22826</t>
  </si>
  <si>
    <t>2842</t>
  </si>
  <si>
    <t>bbp22842</t>
  </si>
  <si>
    <t>2843</t>
  </si>
  <si>
    <t>bbp22843</t>
  </si>
  <si>
    <t>2846</t>
  </si>
  <si>
    <t>99-010</t>
  </si>
  <si>
    <t>CUMV:FISH:80232</t>
  </si>
  <si>
    <t>bbp22846</t>
  </si>
  <si>
    <t>2847</t>
  </si>
  <si>
    <t>bbp22847</t>
  </si>
  <si>
    <t>2848</t>
  </si>
  <si>
    <t>bbp22848</t>
  </si>
  <si>
    <t>2849</t>
  </si>
  <si>
    <t>Don't know if juv. Or not (MEA)bbp22849</t>
  </si>
  <si>
    <t>2850</t>
  </si>
  <si>
    <t>Don't know if juv. Or not (MEA)bbp22850</t>
  </si>
  <si>
    <t>2851</t>
  </si>
  <si>
    <t>Adult?  (MEA)-Hard to tell if Male/Female; Adult or Juv.(?)bbp22851</t>
  </si>
  <si>
    <t>2852</t>
  </si>
  <si>
    <t>bbp22852</t>
  </si>
  <si>
    <t>2853</t>
  </si>
  <si>
    <t>Roll 3; Exposures 31-35bbp22853</t>
  </si>
  <si>
    <t>2854</t>
  </si>
  <si>
    <t>Probably a juv. Male, but sex is a bit questionable.bbp22854</t>
  </si>
  <si>
    <t>2855</t>
  </si>
  <si>
    <t>bbp22855</t>
  </si>
  <si>
    <t>2856</t>
  </si>
  <si>
    <t>Roll 5 Exposure 20-25; Temp. Measured in cooler=25. Water just transferred into EOD measuring tank.  In EOD measuring tank =25.4 C.  Broader EOD than some of the Juveniles.bbp22856</t>
  </si>
  <si>
    <t>2857</t>
  </si>
  <si>
    <t>bbp22857</t>
  </si>
  <si>
    <t>2858</t>
  </si>
  <si>
    <t>*</t>
  </si>
  <si>
    <t>Fish lost its tag (not dead when went into formalin).  Distinctive marking:  3 sm. Woun. In triang. Pattern - left side, just below lat. Midway between ant. Of ana… &amp; pelvic fins.bbp22858</t>
  </si>
  <si>
    <t>2859</t>
  </si>
  <si>
    <t>Roll 5; 26-30.bbp22859</t>
  </si>
  <si>
    <t>2943</t>
  </si>
  <si>
    <t>CUMV:FISH:80262</t>
  </si>
  <si>
    <t>bbp22943</t>
  </si>
  <si>
    <t>3040</t>
  </si>
  <si>
    <t>99-043</t>
  </si>
  <si>
    <t>CUMV:FISH:80323</t>
  </si>
  <si>
    <t>No time</t>
  </si>
  <si>
    <t>bbp13040</t>
  </si>
  <si>
    <t>3041</t>
  </si>
  <si>
    <t>bbp13041</t>
  </si>
  <si>
    <t>3042</t>
  </si>
  <si>
    <t>bbp13042</t>
  </si>
  <si>
    <t>3043</t>
  </si>
  <si>
    <t>bbp13043</t>
  </si>
  <si>
    <t>3195</t>
  </si>
  <si>
    <t>CUMV:FISH:80341</t>
  </si>
  <si>
    <t>bbp13195</t>
  </si>
  <si>
    <t>3016</t>
  </si>
  <si>
    <t>99-044</t>
  </si>
  <si>
    <t>CUMV:FISH:80355</t>
  </si>
  <si>
    <t>CDH5; Exposures 1, 2, 3.  Accidentally took the tissue from wrong side of the fish.bbp13016</t>
  </si>
  <si>
    <t>3020</t>
  </si>
  <si>
    <t>bbp13020</t>
  </si>
  <si>
    <t>3059</t>
  </si>
  <si>
    <t>bbp13059</t>
  </si>
  <si>
    <t>3273</t>
  </si>
  <si>
    <t>99-060</t>
  </si>
  <si>
    <t>CUMV:FISH:80506</t>
  </si>
  <si>
    <t>bbp13273</t>
  </si>
  <si>
    <t>3274</t>
  </si>
  <si>
    <t>bbp13274</t>
  </si>
  <si>
    <t>3275</t>
  </si>
  <si>
    <t>bbp13275</t>
  </si>
  <si>
    <t>3276</t>
  </si>
  <si>
    <t>bbp13276</t>
  </si>
  <si>
    <t>3277</t>
  </si>
  <si>
    <t>bbp13277</t>
  </si>
  <si>
    <t>3278</t>
  </si>
  <si>
    <t>big</t>
  </si>
  <si>
    <t>bbp13278</t>
  </si>
  <si>
    <t>3279</t>
  </si>
  <si>
    <t>bbp13279</t>
  </si>
  <si>
    <t>3280</t>
  </si>
  <si>
    <t>bbp13280</t>
  </si>
  <si>
    <t>3281</t>
  </si>
  <si>
    <t>bbp13281</t>
  </si>
  <si>
    <t>3282</t>
  </si>
  <si>
    <t>bbp13282</t>
  </si>
  <si>
    <t>3283</t>
  </si>
  <si>
    <t>bbp13283</t>
  </si>
  <si>
    <t>3284</t>
  </si>
  <si>
    <t>bbp13284</t>
  </si>
  <si>
    <t>3285</t>
  </si>
  <si>
    <t>bbp13285</t>
  </si>
  <si>
    <t>3286</t>
  </si>
  <si>
    <t>bbp13286</t>
  </si>
  <si>
    <t>3287</t>
  </si>
  <si>
    <t>bbp13287</t>
  </si>
  <si>
    <t>3288</t>
  </si>
  <si>
    <t>bbp13288</t>
  </si>
  <si>
    <t>3289</t>
  </si>
  <si>
    <t>bbp13289</t>
  </si>
  <si>
    <t>3290</t>
  </si>
  <si>
    <t>bbp13290</t>
  </si>
  <si>
    <t>3291</t>
  </si>
  <si>
    <t>bbp13291</t>
  </si>
  <si>
    <t>3292</t>
  </si>
  <si>
    <t>bbp13292</t>
  </si>
  <si>
    <t>3318</t>
  </si>
  <si>
    <t>no time</t>
  </si>
  <si>
    <t>2 fin clips in DMSO (as DNA sample)bbp13318</t>
  </si>
  <si>
    <t>3319</t>
  </si>
  <si>
    <t>2 fin clips in DMSO (as DNA sample)bbp13319</t>
  </si>
  <si>
    <t>3320</t>
  </si>
  <si>
    <t>2 fin clips in DMSO (as DNA sample)bbp13320</t>
  </si>
  <si>
    <t>3321</t>
  </si>
  <si>
    <t>2 fin clips in DMSO (as DNA sample)bbp13321</t>
  </si>
  <si>
    <t>3322</t>
  </si>
  <si>
    <t>2 fin clips in DMSO (as DNA sample) - these files have incorrect specimen #'s eg:  3222instead of 3322 (inside the file)bbp13322</t>
  </si>
  <si>
    <t>3323</t>
  </si>
  <si>
    <t>2 fin clips in DMSO (as DNA sample) - these files have incorrect specimen #'s eg:  3222instead of 3322 (inside the file)bbp13323</t>
  </si>
  <si>
    <t>3324</t>
  </si>
  <si>
    <t>2 fin clips in DMSO (as DNA sample) - these files have incorrect specimen #'s eg:  3222instead of 3322 (inside the file)bbp13324</t>
  </si>
  <si>
    <t>3325</t>
  </si>
  <si>
    <t>2 fin clips in DMSO (as DNA sample) - these files have incorrect specimen #'s eg:  3222instead of 3322 (inside the file)bbp13325</t>
  </si>
  <si>
    <t>3326</t>
  </si>
  <si>
    <t>2 fin clips in DMSO (as DNA sample) - these files have incorrect specimen #'s eg:  3222instead of 3322 (inside the file)bbp13326</t>
  </si>
  <si>
    <t>3327</t>
  </si>
  <si>
    <t>2 fin clips in DMSO (as DNA sample) - these files have incorrect specimen #'s eg:  3222instead of 3322 (inside the file)bbp13327</t>
  </si>
  <si>
    <t>3328</t>
  </si>
  <si>
    <t>2 fin clips in DMSO (as DNA sample) - these files have incorrect specimen #'s eg:  3222instead of 3322 (inside the file)bbp13328</t>
  </si>
  <si>
    <t>3329</t>
  </si>
  <si>
    <t>2 fin clips in DMSO (as DNA sample) - these files have incorrect specimen #'s eg:  3222instead of 3322 (inside the file)bbp13329</t>
  </si>
  <si>
    <t>3330</t>
  </si>
  <si>
    <t>2 fin clips in DMSO (as DNA sample) - these files have incorrect specimen #'s eg:  3222instead of 3322 (inside the file)bbp13330</t>
  </si>
  <si>
    <t>3331</t>
  </si>
  <si>
    <t>79.5</t>
  </si>
  <si>
    <t>2 fin clips in DMSO (as DNA sample) - these files have incorrect specimen #'s eg:  3222instead of 3322 (inside the file)bbp13331</t>
  </si>
  <si>
    <t>3332</t>
  </si>
  <si>
    <t>2 fin clips in DMSO (as DNA sample) - these files have incorrect specimen #'s eg:  3222instead of 3322 (inside the file)bbp13332</t>
  </si>
  <si>
    <t>3333</t>
  </si>
  <si>
    <t>F or JM?</t>
  </si>
  <si>
    <t>2 fin clips in DMSO (as DNA sample)bbp13333</t>
  </si>
  <si>
    <t>3334</t>
  </si>
  <si>
    <t>2 fin clips in DMSO (as DNA sample)bbp13334</t>
  </si>
  <si>
    <t>3335</t>
  </si>
  <si>
    <t>2 fin clips in DMSO (as DNA sample)bbp13335</t>
  </si>
  <si>
    <t>3336</t>
  </si>
  <si>
    <t>2 fin clips in DMSO (as DNA sample)bbp13336</t>
  </si>
  <si>
    <t>3337</t>
  </si>
  <si>
    <t>2 fin clips in DMSO (as DNA sample)bbp13337</t>
  </si>
  <si>
    <t>3338</t>
  </si>
  <si>
    <t>2 fin clips in DMSO (as DNA sample)bbp13338</t>
  </si>
  <si>
    <t>3339</t>
  </si>
  <si>
    <t>2 fin clips in DMSO (as DNA sample)bbp13339</t>
  </si>
  <si>
    <t>3362</t>
  </si>
  <si>
    <t>99-065</t>
  </si>
  <si>
    <t>CUMV:FISH:80516</t>
  </si>
  <si>
    <t>Cond in recording aquarium=29.5uS/cm; Temp in recording aquarium=25.7C at end, cond=29.2/temp=25.4Cbbp13362</t>
  </si>
  <si>
    <t>3363</t>
  </si>
  <si>
    <t>Cond in recording aquarium=29.5uS/cm; Temp in recording aquarium=25.7C at end, cond=29.2/temp=25.4Cbbp13363</t>
  </si>
  <si>
    <t>3364</t>
  </si>
  <si>
    <t>99-066</t>
  </si>
  <si>
    <t>CUMV:FISH:80518</t>
  </si>
  <si>
    <t>Same H20 from site used.  Temp=25.2C/Cond=279uS/cm in recordingbbp13364</t>
  </si>
  <si>
    <t>3345</t>
  </si>
  <si>
    <t>99-062</t>
  </si>
  <si>
    <t>CUMV:FISH:80519</t>
  </si>
  <si>
    <t>bbp13345</t>
  </si>
  <si>
    <t>3346</t>
  </si>
  <si>
    <t>37</t>
  </si>
  <si>
    <t>bbp13346</t>
  </si>
  <si>
    <t>3358</t>
  </si>
  <si>
    <t>CUMV:FISH:80520</t>
  </si>
  <si>
    <t>Same H2O from site used.  Temp. in record aquar.=bbp13358</t>
  </si>
  <si>
    <t>3360</t>
  </si>
  <si>
    <t>Same H20 from site used.bbp13360</t>
  </si>
  <si>
    <t>1855</t>
  </si>
  <si>
    <t>99-128</t>
  </si>
  <si>
    <t>CUMV:FISH:80597</t>
  </si>
  <si>
    <t>bbp21855</t>
  </si>
  <si>
    <t>1856</t>
  </si>
  <si>
    <t>bbp21856</t>
  </si>
  <si>
    <t>1857</t>
  </si>
  <si>
    <t>bbp21857</t>
  </si>
  <si>
    <t>3787</t>
  </si>
  <si>
    <t>99-097</t>
  </si>
  <si>
    <t>CUMV:FISH:80885</t>
  </si>
  <si>
    <t>bbp73787</t>
  </si>
  <si>
    <t>3791</t>
  </si>
  <si>
    <t>bbp73791</t>
  </si>
  <si>
    <t>3798</t>
  </si>
  <si>
    <t>99-099</t>
  </si>
  <si>
    <t>CUMV:FISH:80889</t>
  </si>
  <si>
    <t>bbp73798</t>
  </si>
  <si>
    <t>3799</t>
  </si>
  <si>
    <t>bbp73799</t>
  </si>
  <si>
    <t>3800</t>
  </si>
  <si>
    <t>Photo 8128; Roll 3 to #29; fish without EOD.bbp73800</t>
  </si>
  <si>
    <t>3802</t>
  </si>
  <si>
    <t>bbp73802</t>
  </si>
  <si>
    <t>3803</t>
  </si>
  <si>
    <t>bbp73803</t>
  </si>
  <si>
    <t>3804</t>
  </si>
  <si>
    <t>bbp73804</t>
  </si>
  <si>
    <t>3805</t>
  </si>
  <si>
    <t>bbp73805</t>
  </si>
  <si>
    <t>3807</t>
  </si>
  <si>
    <t>bbp73807</t>
  </si>
  <si>
    <t>3808</t>
  </si>
  <si>
    <t>bbp73808</t>
  </si>
  <si>
    <t>3809</t>
  </si>
  <si>
    <t>bbp73809</t>
  </si>
  <si>
    <t>3810</t>
  </si>
  <si>
    <t>bbp73810</t>
  </si>
  <si>
    <t>3812</t>
  </si>
  <si>
    <t>bbp73812</t>
  </si>
  <si>
    <t>3813</t>
  </si>
  <si>
    <t>bbp73813</t>
  </si>
  <si>
    <t>3785</t>
  </si>
  <si>
    <t>99-096</t>
  </si>
  <si>
    <t>CUMV:FISH:80890</t>
  </si>
  <si>
    <t>bbp73785</t>
  </si>
  <si>
    <t>3786</t>
  </si>
  <si>
    <t>bbp73786</t>
  </si>
  <si>
    <t>3768</t>
  </si>
  <si>
    <t>99-095</t>
  </si>
  <si>
    <t>CUMV:FISH:80892</t>
  </si>
  <si>
    <t>Recording with databook and Tek 222 (Probably cabrae) 24.9Cbbp73768</t>
  </si>
  <si>
    <t>3769</t>
  </si>
  <si>
    <t>bbp73769</t>
  </si>
  <si>
    <t>3770</t>
  </si>
  <si>
    <t>bbp73770</t>
  </si>
  <si>
    <t>3771</t>
  </si>
  <si>
    <t>#3768 - photo up to exp. 20 on JPS 8/28 #1bbp73771</t>
  </si>
  <si>
    <t>3772</t>
  </si>
  <si>
    <t>bbp73772</t>
  </si>
  <si>
    <t>3773</t>
  </si>
  <si>
    <t>Different EOD from others (like male cabrae)bbp73773</t>
  </si>
  <si>
    <t>3774</t>
  </si>
  <si>
    <t>bbp73774</t>
  </si>
  <si>
    <t>3775</t>
  </si>
  <si>
    <t>bpp73775</t>
  </si>
  <si>
    <t>3776</t>
  </si>
  <si>
    <t>bbp73776</t>
  </si>
  <si>
    <t>3777</t>
  </si>
  <si>
    <t>bbp73777</t>
  </si>
  <si>
    <t>3778</t>
  </si>
  <si>
    <t>bbp73778</t>
  </si>
  <si>
    <t>3779</t>
  </si>
  <si>
    <t>bbp73779</t>
  </si>
  <si>
    <t>3780</t>
  </si>
  <si>
    <t>bbp73780</t>
  </si>
  <si>
    <t>3781</t>
  </si>
  <si>
    <t>No Tek 222 record (EOD variable)bbp73781</t>
  </si>
  <si>
    <t>3782</t>
  </si>
  <si>
    <t>bbp73782</t>
  </si>
  <si>
    <t>3783</t>
  </si>
  <si>
    <t>bbp73783</t>
  </si>
  <si>
    <t>3784</t>
  </si>
  <si>
    <t>This spec. and sev. Others had EODs which changed when fish was resting:  P2 would decrease - see recordings.bbp73784</t>
  </si>
  <si>
    <t>4014</t>
  </si>
  <si>
    <t>00-004</t>
  </si>
  <si>
    <t>CUMV:FISH:81255</t>
  </si>
  <si>
    <t>Paramormyrops BBX1-P</t>
  </si>
  <si>
    <t>4017</t>
  </si>
  <si>
    <t>CUMV:FISH:81256</t>
  </si>
  <si>
    <t>slight male notch; SL from lab after fix</t>
  </si>
  <si>
    <t>4015</t>
  </si>
  <si>
    <t>CUMV:FISH:81262</t>
  </si>
  <si>
    <t>4013</t>
  </si>
  <si>
    <t>CUMV:FISH:81264</t>
  </si>
  <si>
    <t>4016</t>
  </si>
  <si>
    <t>4018</t>
  </si>
  <si>
    <t>4019</t>
  </si>
  <si>
    <t>3347</t>
  </si>
  <si>
    <t>99-063</t>
  </si>
  <si>
    <t>CUMV:FISH:81315</t>
  </si>
  <si>
    <t>bbp13347</t>
  </si>
  <si>
    <t>3348</t>
  </si>
  <si>
    <t>bbp13348</t>
  </si>
  <si>
    <t>3349</t>
  </si>
  <si>
    <t>bbp13349</t>
  </si>
  <si>
    <t>3350</t>
  </si>
  <si>
    <t>bbp13350</t>
  </si>
  <si>
    <t>3351</t>
  </si>
  <si>
    <t>bbp13351</t>
  </si>
  <si>
    <t>3352</t>
  </si>
  <si>
    <t>bbp13352</t>
  </si>
  <si>
    <t>3353</t>
  </si>
  <si>
    <t>bbp13353</t>
  </si>
  <si>
    <t>3354</t>
  </si>
  <si>
    <t>bbp13354</t>
  </si>
  <si>
    <t>3355</t>
  </si>
  <si>
    <t>bbp13355</t>
  </si>
  <si>
    <t>3356</t>
  </si>
  <si>
    <t>bbp13356</t>
  </si>
  <si>
    <t>3144</t>
  </si>
  <si>
    <t>CUMV:FISH:81319</t>
  </si>
  <si>
    <t>Abbrev. For EOD/SPI files is BBP1314.  Look at electric organ!  Some stalk potential otherwise EOD is iden. W/ other blunts now from this site.bbp13144</t>
  </si>
  <si>
    <t>3170</t>
  </si>
  <si>
    <t>CUMV:FISH:81320</t>
  </si>
  <si>
    <t>A group of 5 BBP1's recorded on the same file.bbp13170</t>
  </si>
  <si>
    <t>1639</t>
  </si>
  <si>
    <t>99-119</t>
  </si>
  <si>
    <t>CUMV:FISH:82154</t>
  </si>
  <si>
    <t>bbp71639</t>
  </si>
  <si>
    <t>4938</t>
  </si>
  <si>
    <t>CUMV:FISH:83114</t>
  </si>
  <si>
    <t>Small creek ~12 km N of Lambarene at bridge under washed out road. Rotenone station. Tributary of Nzerbang River</t>
  </si>
  <si>
    <t>BBP1</t>
  </si>
  <si>
    <t>Cabrae-like EOD but some with penetrations, some with (same as BBX1)</t>
  </si>
  <si>
    <t>4939</t>
  </si>
  <si>
    <t>4942</t>
  </si>
  <si>
    <t>62.5</t>
  </si>
  <si>
    <t>4943</t>
  </si>
  <si>
    <t>4944</t>
  </si>
  <si>
    <t>60.5</t>
  </si>
  <si>
    <t>4341</t>
  </si>
  <si>
    <t>01B-048</t>
  </si>
  <si>
    <t>CUMV:FISH:83330</t>
  </si>
  <si>
    <t>Cabrae?</t>
  </si>
  <si>
    <t>S Lavoue</t>
  </si>
  <si>
    <t>4343</t>
  </si>
  <si>
    <t>4344</t>
  </si>
  <si>
    <t>f or juv</t>
  </si>
  <si>
    <t>4345</t>
  </si>
  <si>
    <t>2639</t>
  </si>
  <si>
    <t>98B-023</t>
  </si>
  <si>
    <t>CUMV:FISH:84581</t>
  </si>
  <si>
    <t>BSP1</t>
  </si>
  <si>
    <t>2640</t>
  </si>
  <si>
    <t>2641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</si>
  <si>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</si>
  <si>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</si>
  <si>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</si>
  <si>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</si>
  <si>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</si>
  <si>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</si>
  <si>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</si>
  <si>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</si>
  <si>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</si>
  <si>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</si>
  <si>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2530</t>
  </si>
  <si>
    <t>98B-007</t>
  </si>
  <si>
    <t>CUMV:FISH:84583</t>
  </si>
  <si>
    <t>Mouvanga creek where crosses road between Mbinambi &amp; Nzénzélé</t>
  </si>
  <si>
    <t>EOD w/ small head-prepulse ~2.5us</t>
  </si>
  <si>
    <t>2531</t>
  </si>
  <si>
    <t>2532</t>
  </si>
  <si>
    <t>2533</t>
  </si>
  <si>
    <t>2534</t>
  </si>
  <si>
    <t>2535</t>
  </si>
  <si>
    <t>2536</t>
  </si>
  <si>
    <t>2538</t>
  </si>
  <si>
    <t>2539</t>
  </si>
  <si>
    <t>Several recordings made with fish almost stationary*</t>
  </si>
  <si>
    <t>2541</t>
  </si>
  <si>
    <t>2543</t>
  </si>
  <si>
    <t>2545</t>
  </si>
  <si>
    <t>2546</t>
  </si>
  <si>
    <t>2547</t>
  </si>
  <si>
    <t>2684</t>
  </si>
  <si>
    <t>98B-032</t>
  </si>
  <si>
    <t>CUMV:FISH:84659</t>
  </si>
  <si>
    <t>2685</t>
  </si>
  <si>
    <t>2686</t>
  </si>
  <si>
    <t>2687</t>
  </si>
  <si>
    <t>2688</t>
  </si>
  <si>
    <t>2689</t>
  </si>
  <si>
    <t>2690</t>
  </si>
  <si>
    <t>2691</t>
  </si>
  <si>
    <t>2570</t>
  </si>
  <si>
    <t>98B-019</t>
  </si>
  <si>
    <t>CUMV:FISH:84663</t>
  </si>
  <si>
    <t>2 ms bhangcable EOD.  Small head - health; reg. Eod; photo roll 1</t>
  </si>
  <si>
    <t>2572</t>
  </si>
  <si>
    <t>2573</t>
  </si>
  <si>
    <t>2574</t>
  </si>
  <si>
    <t>2575</t>
  </si>
  <si>
    <t>2576</t>
  </si>
  <si>
    <t>changeable EOD</t>
  </si>
  <si>
    <t>2579</t>
  </si>
  <si>
    <t>2581</t>
  </si>
  <si>
    <t>2583</t>
  </si>
  <si>
    <t>2584</t>
  </si>
  <si>
    <t>2586</t>
  </si>
  <si>
    <t>2616</t>
  </si>
  <si>
    <t>2627</t>
  </si>
  <si>
    <t>2635</t>
  </si>
  <si>
    <t>1638</t>
  </si>
  <si>
    <t>CUMV:FISH:85014</t>
  </si>
  <si>
    <t>Rapids of Nkan, EOD longer than previous cabrae.bbp71638</t>
  </si>
  <si>
    <t>2571</t>
  </si>
  <si>
    <t>2577</t>
  </si>
  <si>
    <t>2578</t>
  </si>
  <si>
    <t>2580</t>
  </si>
  <si>
    <t>2582</t>
  </si>
  <si>
    <t>2587</t>
  </si>
  <si>
    <t>2588</t>
  </si>
  <si>
    <t>2589</t>
  </si>
  <si>
    <t>2590</t>
  </si>
  <si>
    <t>2609</t>
  </si>
  <si>
    <t>2610</t>
  </si>
  <si>
    <t>2611</t>
  </si>
  <si>
    <t>2612</t>
  </si>
  <si>
    <t>2613</t>
  </si>
  <si>
    <t>2614</t>
  </si>
  <si>
    <t>2615</t>
  </si>
  <si>
    <t>2617</t>
  </si>
  <si>
    <t>2618</t>
  </si>
  <si>
    <t>2631</t>
  </si>
  <si>
    <t>eod variable.BBP1</t>
  </si>
  <si>
    <t>2632</t>
  </si>
  <si>
    <t>2633</t>
  </si>
  <si>
    <t>2634</t>
  </si>
  <si>
    <t>2636</t>
  </si>
  <si>
    <t>2637</t>
  </si>
  <si>
    <t>2704</t>
  </si>
  <si>
    <t>ETOHBBP1</t>
  </si>
  <si>
    <t>3357</t>
  </si>
  <si>
    <t>bbp13357</t>
  </si>
  <si>
    <t>1094</t>
  </si>
  <si>
    <t>93-015</t>
  </si>
  <si>
    <t>CUMV:FISH:75470</t>
  </si>
  <si>
    <t>Foumou Creek near Onkouafalla Village</t>
  </si>
  <si>
    <t>Paramormyrops lissmanni</t>
  </si>
  <si>
    <t>10.06</t>
  </si>
  <si>
    <t>loc93_15.222; pulse logger: tape#6b; 450-451 (EOD), 452-453 (SPI); photo 93-10 (8-10); designated HOLOTYPE</t>
  </si>
  <si>
    <t>1095</t>
  </si>
  <si>
    <t>9.9</t>
  </si>
  <si>
    <t>loc93_15.222; pulse logger: tape#6B; 454-455 (EOD), 456-457; photo 93-10 (11-14)</t>
  </si>
  <si>
    <t>1096</t>
  </si>
  <si>
    <t>18.8</t>
  </si>
  <si>
    <t>6.82</t>
  </si>
  <si>
    <t>loc93_15.222; pulse logger: tape#6b; record 458-461; photo 93-10 (15-18)</t>
  </si>
  <si>
    <t>1097</t>
  </si>
  <si>
    <t>16.21</t>
  </si>
  <si>
    <t>loc93_15.22; pulse logger: tape#6b; record 462-463 (EOD); 464-465 (SPI), DNA sample taken.</t>
  </si>
  <si>
    <t>1098</t>
  </si>
  <si>
    <t>16.83</t>
  </si>
  <si>
    <t>5.66</t>
  </si>
  <si>
    <t>pulse logger: tape#6b, &amp;A; record 466-467 (EOD); photo 1- (19-20); DNA taken.</t>
  </si>
  <si>
    <t>1099</t>
  </si>
  <si>
    <t>15.6</t>
  </si>
  <si>
    <t>4.42</t>
  </si>
  <si>
    <t>loc93_15.222; pulse logger: tape#7; record 468-469.</t>
  </si>
  <si>
    <t>1100</t>
  </si>
  <si>
    <t>11.17</t>
  </si>
  <si>
    <t>1.84</t>
  </si>
  <si>
    <t>loc93_15.222; pulse logger: tape#7a; record 470-471.</t>
  </si>
  <si>
    <t>1101</t>
  </si>
  <si>
    <t>2.02</t>
  </si>
  <si>
    <t>pulse logger: tape#7; record 472-473.</t>
  </si>
  <si>
    <t>1102</t>
  </si>
  <si>
    <t>17.43</t>
  </si>
  <si>
    <t>6.56</t>
  </si>
  <si>
    <t>pulse logger: tape#7; record 474-475; photo 93-10 (21-24)</t>
  </si>
  <si>
    <t>1103</t>
  </si>
  <si>
    <t>12.37</t>
  </si>
  <si>
    <t>2.4</t>
  </si>
  <si>
    <t>pulse logger: tape#7a; record 476-477.</t>
  </si>
  <si>
    <t>1104</t>
  </si>
  <si>
    <t>13.1</t>
  </si>
  <si>
    <t>record 478-479.</t>
  </si>
  <si>
    <t>1105</t>
  </si>
  <si>
    <t>5.58</t>
  </si>
  <si>
    <t>pulse logger: tape#7a; record 480-481.</t>
  </si>
  <si>
    <t>1106</t>
  </si>
  <si>
    <t>CUMV:FISH:75471</t>
  </si>
  <si>
    <t>pulse logger: tape#7a; 482-490.</t>
  </si>
  <si>
    <t>3365</t>
  </si>
  <si>
    <t>99-071</t>
  </si>
  <si>
    <t>CUMV:FISH:81090</t>
  </si>
  <si>
    <t>Foumou Creek near Onkouafalla Village, Gabon Type locality</t>
  </si>
  <si>
    <t>blis3365</t>
  </si>
  <si>
    <t>3366</t>
  </si>
  <si>
    <t>blis3366</t>
  </si>
  <si>
    <t>3367</t>
  </si>
  <si>
    <t>blis3367</t>
  </si>
  <si>
    <t>3368</t>
  </si>
  <si>
    <t>blis3368</t>
  </si>
  <si>
    <t>3369</t>
  </si>
  <si>
    <t>CDH6; Exposures 1-6blis3369</t>
  </si>
  <si>
    <t>3370</t>
  </si>
  <si>
    <t>FJ</t>
  </si>
  <si>
    <t>blis3370</t>
  </si>
  <si>
    <t>3371</t>
  </si>
  <si>
    <t>blis3371</t>
  </si>
  <si>
    <t>3372</t>
  </si>
  <si>
    <t>blis3372</t>
  </si>
  <si>
    <t>3373</t>
  </si>
  <si>
    <t>blis3373</t>
  </si>
  <si>
    <t>3374</t>
  </si>
  <si>
    <t>blis3374</t>
  </si>
  <si>
    <t>3375</t>
  </si>
  <si>
    <t>blis3375</t>
  </si>
  <si>
    <t>3376</t>
  </si>
  <si>
    <t>blis3376</t>
  </si>
  <si>
    <t>3377</t>
  </si>
  <si>
    <t>blis3377</t>
  </si>
  <si>
    <t>3378</t>
  </si>
  <si>
    <t>blis3378</t>
  </si>
  <si>
    <t>3379</t>
  </si>
  <si>
    <t>blis3379</t>
  </si>
  <si>
    <t>3380</t>
  </si>
  <si>
    <t>blis3380</t>
  </si>
  <si>
    <t>3381</t>
  </si>
  <si>
    <t>blis3381</t>
  </si>
  <si>
    <t>3382</t>
  </si>
  <si>
    <t>blis3382</t>
  </si>
  <si>
    <t>3383</t>
  </si>
  <si>
    <t>blis3383</t>
  </si>
  <si>
    <t>3384</t>
  </si>
  <si>
    <t>blis3384</t>
  </si>
  <si>
    <t>3385</t>
  </si>
  <si>
    <t>blis3385</t>
  </si>
  <si>
    <t>3386</t>
  </si>
  <si>
    <t>blis3386</t>
  </si>
  <si>
    <t>3387</t>
  </si>
  <si>
    <t>blis3387</t>
  </si>
  <si>
    <t>3388</t>
  </si>
  <si>
    <t>blis3388</t>
  </si>
  <si>
    <t>1985-214a</t>
  </si>
  <si>
    <t>85-214</t>
  </si>
  <si>
    <t>CUMV:FISH:78353</t>
  </si>
  <si>
    <t>Ivindo River near Loa Loa</t>
  </si>
  <si>
    <t>Hopkins, CD and JD Crawford</t>
  </si>
  <si>
    <t>1985-214b</t>
  </si>
  <si>
    <t>1985-214c</t>
  </si>
  <si>
    <t>1985-214d</t>
  </si>
  <si>
    <t>2158</t>
  </si>
  <si>
    <t>CUMV:FISH:78354</t>
  </si>
  <si>
    <t>Loa-Loa Rapids - lower ends, left bank - sand island.</t>
  </si>
  <si>
    <t>2176</t>
  </si>
  <si>
    <t>2181</t>
  </si>
  <si>
    <t>2190</t>
  </si>
  <si>
    <t>last 5 pictures of roll 1</t>
  </si>
  <si>
    <t>2289</t>
  </si>
  <si>
    <t>CUMV:FISH:78355</t>
  </si>
  <si>
    <t>Ivindo R.  Loa Loa rapids.</t>
  </si>
  <si>
    <t>1985-191</t>
  </si>
  <si>
    <t>85-191</t>
  </si>
  <si>
    <t>CUMV:FISH:82197</t>
  </si>
  <si>
    <t>1985-192</t>
  </si>
  <si>
    <t>85-192</t>
  </si>
  <si>
    <t>1985-193</t>
  </si>
  <si>
    <t>85-193</t>
  </si>
  <si>
    <t>1985-194</t>
  </si>
  <si>
    <t>85-194</t>
  </si>
  <si>
    <t>1985-195</t>
  </si>
  <si>
    <t>85-195</t>
  </si>
  <si>
    <t>1985-196</t>
  </si>
  <si>
    <t>85-196</t>
  </si>
  <si>
    <t>1985-197</t>
  </si>
  <si>
    <t>85-197</t>
  </si>
  <si>
    <t>1985-201</t>
  </si>
  <si>
    <t>85-201</t>
  </si>
  <si>
    <t>18 mm</t>
  </si>
  <si>
    <t>7.6 g</t>
  </si>
  <si>
    <t>yellow eggs</t>
  </si>
  <si>
    <t xml:space="preserve">specimen used by JCrawford in behavioral trials w/ B. szaboi </t>
  </si>
  <si>
    <t>1985-245</t>
  </si>
  <si>
    <t>85-71</t>
  </si>
  <si>
    <t>CUMV:FISH:82201</t>
  </si>
  <si>
    <t>Ivindo River, c. 500 m upstream from  Loa Loa</t>
  </si>
  <si>
    <t>23.3</t>
  </si>
  <si>
    <t>1985-255A</t>
  </si>
  <si>
    <t>1985-255B</t>
  </si>
  <si>
    <t>1985-255C</t>
  </si>
  <si>
    <t>1985-200A</t>
  </si>
  <si>
    <t>85-200</t>
  </si>
  <si>
    <t>CUMV:FISH:82218</t>
  </si>
  <si>
    <t>Brienomyrus longicaudatus</t>
  </si>
  <si>
    <t>adult</t>
  </si>
  <si>
    <t>Hopkins and Crawford</t>
  </si>
  <si>
    <t>EOD.for</t>
  </si>
  <si>
    <t>1985-200B</t>
  </si>
  <si>
    <t>1985-200C</t>
  </si>
  <si>
    <t>1985-200D</t>
  </si>
  <si>
    <t>1985-200E</t>
  </si>
  <si>
    <t>1985-200F</t>
  </si>
  <si>
    <t>spent ovary</t>
  </si>
  <si>
    <t>1985-200G</t>
  </si>
  <si>
    <t>1985-200H</t>
  </si>
  <si>
    <t>few eggs in ovary</t>
  </si>
  <si>
    <t>1985-200I</t>
  </si>
  <si>
    <t>ripe male</t>
  </si>
  <si>
    <t>1985-200J</t>
  </si>
  <si>
    <t>1985-200K</t>
  </si>
  <si>
    <t>ripe testis</t>
  </si>
  <si>
    <t>1985-200L</t>
  </si>
  <si>
    <t>adult testis</t>
  </si>
  <si>
    <t>1985-200M</t>
  </si>
  <si>
    <t>small testis</t>
  </si>
  <si>
    <t>1985-200N</t>
  </si>
  <si>
    <t>any testis</t>
  </si>
  <si>
    <t>4786</t>
  </si>
  <si>
    <t>CUMV:FISH:83117</t>
  </si>
  <si>
    <t xml:space="preserve">Ivindo River Loa Loa Rapids </t>
  </si>
  <si>
    <t>156.5</t>
  </si>
  <si>
    <t>Carl D. Hopkins, Matthew E. Arnegard</t>
  </si>
  <si>
    <t>4796</t>
  </si>
  <si>
    <t>116.5</t>
  </si>
  <si>
    <t>4802</t>
  </si>
  <si>
    <t>111.5</t>
  </si>
  <si>
    <t>4803</t>
  </si>
  <si>
    <t>118.5</t>
  </si>
  <si>
    <t>4804</t>
  </si>
  <si>
    <t>4853</t>
  </si>
  <si>
    <t>4854</t>
  </si>
  <si>
    <t>1979-5046</t>
  </si>
  <si>
    <t>79-113</t>
  </si>
  <si>
    <t>CUMV:FISH:84643</t>
  </si>
  <si>
    <t>Ivindo River between loa loa rapids and CNRS laboratory</t>
  </si>
  <si>
    <t>Hopkins, CD. and Crawford JD</t>
  </si>
  <si>
    <t>5554</t>
  </si>
  <si>
    <t>Loa-loa rapids downstream from Makokou</t>
  </si>
  <si>
    <t>5601</t>
  </si>
  <si>
    <t>5612</t>
  </si>
  <si>
    <t>5629</t>
  </si>
  <si>
    <t>Ivindo R at Bika Bika (Mbas on map)-near Makokou</t>
  </si>
  <si>
    <t>5630</t>
  </si>
  <si>
    <t>5635</t>
  </si>
  <si>
    <t>5655</t>
  </si>
  <si>
    <t>JPS-02-14</t>
  </si>
  <si>
    <t>Ivindo R at Loa Loa</t>
  </si>
  <si>
    <t>Note: on EOD file called BCURN261</t>
  </si>
  <si>
    <t>5656</t>
  </si>
  <si>
    <t>N26-9-14</t>
  </si>
  <si>
    <t>5657</t>
  </si>
  <si>
    <t>N26 15</t>
  </si>
  <si>
    <t>5658</t>
  </si>
  <si>
    <t>N26-16-37</t>
  </si>
  <si>
    <t>5663</t>
  </si>
  <si>
    <t>5664</t>
  </si>
  <si>
    <t>5631</t>
  </si>
  <si>
    <t>5632</t>
  </si>
  <si>
    <t>5633</t>
  </si>
  <si>
    <t>5634</t>
  </si>
  <si>
    <t>1985-198</t>
  </si>
  <si>
    <t>85-198</t>
  </si>
  <si>
    <t>Ivindo River near the Isle de Chimpanzees</t>
  </si>
  <si>
    <t>27 g</t>
  </si>
  <si>
    <t>large, white firm</t>
  </si>
  <si>
    <t>CD Hopkins, JD Crawford</t>
  </si>
  <si>
    <t>Large, firm white testes, preserved in AFA EO preserved</t>
  </si>
  <si>
    <t>1985-199</t>
  </si>
  <si>
    <t>85-199</t>
  </si>
  <si>
    <t>Ivindo River near Loa Loa Rapids</t>
  </si>
  <si>
    <t>33 g</t>
  </si>
  <si>
    <t>Brain, testis, electric organ for histology</t>
  </si>
  <si>
    <t>2971</t>
  </si>
  <si>
    <t>CUMV:FISH:80301</t>
  </si>
  <si>
    <t>Paramormyrops "bongoloensis"</t>
  </si>
  <si>
    <t>Paramormyrops ms bongoloensis</t>
  </si>
  <si>
    <t>Roll CDH2; Exposures 20, 21, 22bsp12971</t>
  </si>
  <si>
    <t>2973</t>
  </si>
  <si>
    <t>99-036</t>
  </si>
  <si>
    <t>CUMV:FISH:80302</t>
  </si>
  <si>
    <t>Roll CDH2; Exposures 24, 25, 26bsp12973</t>
  </si>
  <si>
    <t>2976</t>
  </si>
  <si>
    <t>CUMV:FISH:80310</t>
  </si>
  <si>
    <t>Roll CHD2; Exposures 33, 34, 35bsp12976</t>
  </si>
  <si>
    <t>2979</t>
  </si>
  <si>
    <t>Roll CDH3; Exposure 7, 8, 9, 10bsp12979</t>
  </si>
  <si>
    <t>2981</t>
  </si>
  <si>
    <t>Roll CDH3; Exposure 11, 12, 13bsp12981</t>
  </si>
  <si>
    <t>2988</t>
  </si>
  <si>
    <t>bbp32988</t>
  </si>
  <si>
    <t>2989</t>
  </si>
  <si>
    <t>bbp32989</t>
  </si>
  <si>
    <t>2991</t>
  </si>
  <si>
    <t>bbp32991</t>
  </si>
  <si>
    <t>3004</t>
  </si>
  <si>
    <t>CUMV:FISH:80319</t>
  </si>
  <si>
    <t>Exposures 19, 20, 21 (CDH4)bsp13004</t>
  </si>
  <si>
    <t>3007</t>
  </si>
  <si>
    <t>CUMV:FISH:80320</t>
  </si>
  <si>
    <t>CDH4; Exposures 22, 23, 24bsp13007</t>
  </si>
  <si>
    <t>3009</t>
  </si>
  <si>
    <t>bsp13009</t>
  </si>
  <si>
    <t>3194</t>
  </si>
  <si>
    <t>CUMV:FISH:80344</t>
  </si>
  <si>
    <t>bsp13194</t>
  </si>
  <si>
    <t>3049</t>
  </si>
  <si>
    <t>CUMV:FISH:80364</t>
  </si>
  <si>
    <t>CDH6; Exposures 1, 2, 3 (Anal fin Refl…)bsp13049</t>
  </si>
  <si>
    <t>3294</t>
  </si>
  <si>
    <t>CUMV:FISH:80513</t>
  </si>
  <si>
    <t>bsp13294</t>
  </si>
  <si>
    <t>3297</t>
  </si>
  <si>
    <t>bsp13297</t>
  </si>
  <si>
    <t>3299</t>
  </si>
  <si>
    <t>bsp13299</t>
  </si>
  <si>
    <t>3302</t>
  </si>
  <si>
    <t>bsp13302</t>
  </si>
  <si>
    <t>3303</t>
  </si>
  <si>
    <t>CDH8; Exposures up to #30bsp13303</t>
  </si>
  <si>
    <t>3306</t>
  </si>
  <si>
    <t>bsp13306</t>
  </si>
  <si>
    <t>3312</t>
  </si>
  <si>
    <t>water:  21.2 C    25.1Sbsp13112</t>
  </si>
  <si>
    <t>3172</t>
  </si>
  <si>
    <t>CUMV:FISH:80528</t>
  </si>
  <si>
    <t>bsp13172</t>
  </si>
  <si>
    <t>3174</t>
  </si>
  <si>
    <t>bsp13174</t>
  </si>
  <si>
    <t>3175</t>
  </si>
  <si>
    <t>bsp13175</t>
  </si>
  <si>
    <t>3176</t>
  </si>
  <si>
    <t>bsp13176</t>
  </si>
  <si>
    <t>3177</t>
  </si>
  <si>
    <t>bsp13177</t>
  </si>
  <si>
    <t>3178</t>
  </si>
  <si>
    <t>bsp13178</t>
  </si>
  <si>
    <t>3180</t>
  </si>
  <si>
    <t>bsp13180</t>
  </si>
  <si>
    <t>3181</t>
  </si>
  <si>
    <t>bsp13181</t>
  </si>
  <si>
    <t>3190</t>
  </si>
  <si>
    <t>bsp13190</t>
  </si>
  <si>
    <t>3098</t>
  </si>
  <si>
    <t>CUMV:FISH:80538</t>
  </si>
  <si>
    <t>bsp13098</t>
  </si>
  <si>
    <t>3265</t>
  </si>
  <si>
    <t>CUMV:FISH:80541</t>
  </si>
  <si>
    <t>bsp13265</t>
  </si>
  <si>
    <t>3266</t>
  </si>
  <si>
    <t>bsp13266</t>
  </si>
  <si>
    <t>3267</t>
  </si>
  <si>
    <t>bsp13267</t>
  </si>
  <si>
    <t>3268</t>
  </si>
  <si>
    <t>bsp13268</t>
  </si>
  <si>
    <t>3240</t>
  </si>
  <si>
    <t>CUMV:FISH:81313</t>
  </si>
  <si>
    <t>bsp13240</t>
  </si>
  <si>
    <t>3241</t>
  </si>
  <si>
    <t>bsp13241</t>
  </si>
  <si>
    <t>3257</t>
  </si>
  <si>
    <t>bsp13257</t>
  </si>
  <si>
    <t>3259</t>
  </si>
  <si>
    <t>bsp13259</t>
  </si>
  <si>
    <t>2711</t>
  </si>
  <si>
    <t>CUMV:FISH:84567</t>
  </si>
  <si>
    <t>BSP2</t>
  </si>
  <si>
    <t>2675</t>
  </si>
  <si>
    <t>CUMV:FISH:84586</t>
  </si>
  <si>
    <t>2676</t>
  </si>
  <si>
    <t>2656</t>
  </si>
  <si>
    <t>CUMV:FISH:84649</t>
  </si>
  <si>
    <t>2658</t>
  </si>
  <si>
    <t>2659</t>
  </si>
  <si>
    <t>4164</t>
  </si>
  <si>
    <t>AMNH231503</t>
  </si>
  <si>
    <t>Paramormyrops BSP9</t>
  </si>
  <si>
    <t>Paramormyrops magnostipes "SP9"</t>
  </si>
  <si>
    <t>Paramormyrops ms magnostiipes</t>
  </si>
  <si>
    <t>BSP8=new designation, but EOD very similar to BSP6 from Franceville area</t>
  </si>
  <si>
    <t>4166</t>
  </si>
  <si>
    <t>4172</t>
  </si>
  <si>
    <t>4178</t>
  </si>
  <si>
    <t>AMNH231504</t>
  </si>
  <si>
    <t>EOD magnostipes-like, different from BSP8</t>
  </si>
  <si>
    <t>4209</t>
  </si>
  <si>
    <t>AMNH231516</t>
  </si>
  <si>
    <t>Paramormyrops BSP7</t>
  </si>
  <si>
    <t>Paramormyrops magnostipes (SP7)</t>
  </si>
  <si>
    <t>4211</t>
  </si>
  <si>
    <t>4212</t>
  </si>
  <si>
    <t>4213</t>
  </si>
  <si>
    <t>4221</t>
  </si>
  <si>
    <t>AMNH231519</t>
  </si>
  <si>
    <t>4222</t>
  </si>
  <si>
    <t>4223</t>
  </si>
  <si>
    <t>4224</t>
  </si>
  <si>
    <t>4225</t>
  </si>
  <si>
    <t>4250</t>
  </si>
  <si>
    <t>AMNH231526</t>
  </si>
  <si>
    <t>4251</t>
  </si>
  <si>
    <t>4255</t>
  </si>
  <si>
    <t>4260</t>
  </si>
  <si>
    <t>4261</t>
  </si>
  <si>
    <t>4262</t>
  </si>
  <si>
    <t>4258</t>
  </si>
  <si>
    <t>AMNH231528</t>
  </si>
  <si>
    <t>Paramormyrops BSP9 = magnostipes cdh 062612</t>
  </si>
  <si>
    <t>4259</t>
  </si>
  <si>
    <t>1423</t>
  </si>
  <si>
    <t>CUMV:FISH:75398</t>
  </si>
  <si>
    <t>5.6</t>
  </si>
  <si>
    <t>1408</t>
  </si>
  <si>
    <t>CUMV:FISH:75399</t>
  </si>
  <si>
    <t>Paramormyrops bennetti</t>
  </si>
  <si>
    <t>Paramormyrops magnostipes Type 2 (bennetti)</t>
  </si>
  <si>
    <t>2.38</t>
  </si>
  <si>
    <t>hbtp1408</t>
  </si>
  <si>
    <t>1424</t>
  </si>
  <si>
    <t>CUMV:FISH:75400</t>
  </si>
  <si>
    <t>1427</t>
  </si>
  <si>
    <t>3.28</t>
  </si>
  <si>
    <t>1428</t>
  </si>
  <si>
    <t>1368</t>
  </si>
  <si>
    <t>CUMV:FISH:75401</t>
  </si>
  <si>
    <t>3.4</t>
  </si>
  <si>
    <t>1445</t>
  </si>
  <si>
    <t>CUMV:FISH:75402</t>
  </si>
  <si>
    <t>4.68</t>
  </si>
  <si>
    <t>1021</t>
  </si>
  <si>
    <t>CUMV:FISH:75441</t>
  </si>
  <si>
    <t>14.56</t>
  </si>
  <si>
    <t>4.8</t>
  </si>
  <si>
    <t>1029data.222; photo 93-3 (31-36); record 5-8; Holotype for B. bennetti</t>
  </si>
  <si>
    <t>1023</t>
  </si>
  <si>
    <t>11.69</t>
  </si>
  <si>
    <t>2.52</t>
  </si>
  <si>
    <t>1029data.222; record 13-15; look at EOD again - it resembles the RP of 1022.</t>
  </si>
  <si>
    <t>1046</t>
  </si>
  <si>
    <t>CUMV:FISH:75450</t>
  </si>
  <si>
    <t>96*</t>
  </si>
  <si>
    <t>87*</t>
  </si>
  <si>
    <t>5.14</t>
  </si>
  <si>
    <t>photo 93-6 (14-15); *measured in lab @ Cornell; not an original field measure.</t>
  </si>
  <si>
    <t>1048</t>
  </si>
  <si>
    <t>11.59</t>
  </si>
  <si>
    <t>2.64</t>
  </si>
  <si>
    <t>loc93_5.222(3); phot 93-6 (20-21)</t>
  </si>
  <si>
    <t>1022</t>
  </si>
  <si>
    <t>CUMV:FISH:75473</t>
  </si>
  <si>
    <t>14.91</t>
  </si>
  <si>
    <t>5.26</t>
  </si>
  <si>
    <t>1029data.222; photo 93-4 (1-4); record 9-12; has the Male Fin.  Strongly suspect H. Balésii TP Male is same as H.B.R.P. HOLOTYPE of magnostipes</t>
  </si>
  <si>
    <t>1024</t>
  </si>
  <si>
    <t>13.65</t>
  </si>
  <si>
    <t>6.9</t>
  </si>
  <si>
    <t>1029data.222; record 16-19; photo 93-4 (5-9)</t>
  </si>
  <si>
    <t>1985-203</t>
  </si>
  <si>
    <t>85-203</t>
  </si>
  <si>
    <t>CUMV:FISH:77320</t>
  </si>
  <si>
    <t>H. batesii (r.p.)</t>
  </si>
  <si>
    <t>4.9 mm gonad looks well developed, adult male</t>
  </si>
  <si>
    <t>2056</t>
  </si>
  <si>
    <t>CUMV:FISH:78321</t>
  </si>
  <si>
    <t>2058</t>
  </si>
  <si>
    <t>2109</t>
  </si>
  <si>
    <t>CUMV:FISH:78322</t>
  </si>
  <si>
    <t>2168</t>
  </si>
  <si>
    <t>CUMV:FISH:78323</t>
  </si>
  <si>
    <t>1-sequenced 12s, 16, CB</t>
  </si>
  <si>
    <t>2189</t>
  </si>
  <si>
    <t>2222</t>
  </si>
  <si>
    <t>CUMV:FISH:78324</t>
  </si>
  <si>
    <t>2267</t>
  </si>
  <si>
    <t>CUMV:FISH:78325</t>
  </si>
  <si>
    <t>2268</t>
  </si>
  <si>
    <t>2269</t>
  </si>
  <si>
    <t>2297</t>
  </si>
  <si>
    <t>CUMV:FISH:78326</t>
  </si>
  <si>
    <t>2018</t>
  </si>
  <si>
    <t>CUMV:FISH:78338</t>
  </si>
  <si>
    <t>bben2018</t>
  </si>
  <si>
    <t>2054</t>
  </si>
  <si>
    <t>CUMV:FISH:78339</t>
  </si>
  <si>
    <t>2057</t>
  </si>
  <si>
    <t>2084</t>
  </si>
  <si>
    <t>CUMV:FISH:78340</t>
  </si>
  <si>
    <t>2110</t>
  </si>
  <si>
    <t>CUMV:FISH:78341</t>
  </si>
  <si>
    <t>2177</t>
  </si>
  <si>
    <t>CUMV:FISH:78342</t>
  </si>
  <si>
    <t>.222 FILE ONLY</t>
  </si>
  <si>
    <t>2196</t>
  </si>
  <si>
    <t>2197</t>
  </si>
  <si>
    <t>2224</t>
  </si>
  <si>
    <t>CUMV:FISH:78343</t>
  </si>
  <si>
    <t>2295</t>
  </si>
  <si>
    <t>CUMV:FISH:78344</t>
  </si>
  <si>
    <t>sequenced 12s 16s Cyt0chr0me B</t>
  </si>
  <si>
    <t>3013</t>
  </si>
  <si>
    <t>CUMV:FISH:80231</t>
  </si>
  <si>
    <t>Paramormyrops magnostipes-like (BSP2)</t>
  </si>
  <si>
    <t>Paramormyrops magnostipes (SP2)</t>
  </si>
  <si>
    <t>CDH4; Exposures 28, 29, 30bsp23013</t>
  </si>
  <si>
    <t>3015</t>
  </si>
  <si>
    <t>CDH4; Exposures 34, 35, 36bsp23015</t>
  </si>
  <si>
    <t>3019</t>
  </si>
  <si>
    <t>CDH5; Exposures 7, 8, 9, 10bsp33019</t>
  </si>
  <si>
    <t>3022</t>
  </si>
  <si>
    <t>CDH5; Exposures 11, 12, 13bsp23022</t>
  </si>
  <si>
    <t>3025</t>
  </si>
  <si>
    <t>CDH5; Exposures 19, 20, 21bsp323025</t>
  </si>
  <si>
    <t>3028</t>
  </si>
  <si>
    <t>bsp23028</t>
  </si>
  <si>
    <t>3030</t>
  </si>
  <si>
    <t>bsp23030</t>
  </si>
  <si>
    <t>3032</t>
  </si>
  <si>
    <t>bsp23032</t>
  </si>
  <si>
    <t>3034</t>
  </si>
  <si>
    <t>bsp23034</t>
  </si>
  <si>
    <t>3036</t>
  </si>
  <si>
    <t>Paramormyrops bennetti-like (BSP4)</t>
  </si>
  <si>
    <t>bsp43036</t>
  </si>
  <si>
    <t>3060</t>
  </si>
  <si>
    <t>bsp23060</t>
  </si>
  <si>
    <t>3061</t>
  </si>
  <si>
    <t>bsp23061</t>
  </si>
  <si>
    <t>3064</t>
  </si>
  <si>
    <t>bsp23064</t>
  </si>
  <si>
    <t>3065</t>
  </si>
  <si>
    <t>bsp23065</t>
  </si>
  <si>
    <t>3066</t>
  </si>
  <si>
    <t>bsp23066</t>
  </si>
  <si>
    <t>3068</t>
  </si>
  <si>
    <t>bsp23068</t>
  </si>
  <si>
    <t>3070</t>
  </si>
  <si>
    <t>bsp23070</t>
  </si>
  <si>
    <t>3073</t>
  </si>
  <si>
    <t>bsp23073</t>
  </si>
  <si>
    <t>3074</t>
  </si>
  <si>
    <t>bsp23074</t>
  </si>
  <si>
    <t>3075</t>
  </si>
  <si>
    <t>bsp22075</t>
  </si>
  <si>
    <t>3076</t>
  </si>
  <si>
    <t>bsp23076</t>
  </si>
  <si>
    <t>3077</t>
  </si>
  <si>
    <t>bsp23077</t>
  </si>
  <si>
    <t>3110</t>
  </si>
  <si>
    <t>Probably listed locality wrong I.e. as….bsp23110</t>
  </si>
  <si>
    <t>3111</t>
  </si>
  <si>
    <t>Probably listed locality wrong I.e. as….bsp23111</t>
  </si>
  <si>
    <t>3114</t>
  </si>
  <si>
    <t>bsp23114</t>
  </si>
  <si>
    <t>3116</t>
  </si>
  <si>
    <t>bsp23116</t>
  </si>
  <si>
    <t>2994</t>
  </si>
  <si>
    <t>CUMV:FISH:80305</t>
  </si>
  <si>
    <t>None.  + fin clip.bsp42994</t>
  </si>
  <si>
    <t>2995</t>
  </si>
  <si>
    <t>Roll CDH 37; CDH4; Exposures 1-3; + fin clip also taken to see if it works better for DNA extractions.bsp42995</t>
  </si>
  <si>
    <t>2996</t>
  </si>
  <si>
    <t>CDH4; Exposures 4, 5, 6; + fin clip also taken to see if it works better for DNA extractionsbsp42996</t>
  </si>
  <si>
    <t>2997</t>
  </si>
  <si>
    <t>None.  Fin clip taken to see if it works better for DNA extractions.bsp42997</t>
  </si>
  <si>
    <t>2975</t>
  </si>
  <si>
    <t>CUMV:FISH:80313</t>
  </si>
  <si>
    <t>Roll CDH2; Exposures 30, 31, + fin clip to see if it works better for DNA extractionbsp42975</t>
  </si>
  <si>
    <t>2977</t>
  </si>
  <si>
    <t>Roll CDH2; Exposures 36, 37; Roll CDH3; Exposures 1, 2, 3 -- + fin clip to see if it works better for DNA extraction.bsp42977</t>
  </si>
  <si>
    <t>2978</t>
  </si>
  <si>
    <t>Roll CDH3; Exposures 4, 5, 6; + fin clip to see if it works better for DNA extraction.bsp42978</t>
  </si>
  <si>
    <t>3230</t>
  </si>
  <si>
    <t>CUMV:FISH:80331</t>
  </si>
  <si>
    <t>Tissue fillet + 2 fin clips in DMSObsp43230</t>
  </si>
  <si>
    <t>3231</t>
  </si>
  <si>
    <t>Tissue fillet + 2 fin clips in DMSObsp43231</t>
  </si>
  <si>
    <t>3232</t>
  </si>
  <si>
    <t>Tissue fillet + 2 fin clips in DMSObsp43232</t>
  </si>
  <si>
    <t>3233</t>
  </si>
  <si>
    <t>Tissue fillet + 2 fin clips in DMSObsp43233</t>
  </si>
  <si>
    <t>3234</t>
  </si>
  <si>
    <t>Tissue fillet + 2 fin clips in DMSObsp43234</t>
  </si>
  <si>
    <t>3235</t>
  </si>
  <si>
    <t>Tissue fillet + 2 fin clips in DMSObsp43235</t>
  </si>
  <si>
    <t>3236</t>
  </si>
  <si>
    <t>F or J?</t>
  </si>
  <si>
    <t>Tissue fillet + 2 fin clips in DMSObsp43236</t>
  </si>
  <si>
    <t>3237</t>
  </si>
  <si>
    <t>Tissue fillet + 2 fin clips in DMSObsp43237</t>
  </si>
  <si>
    <t>3238</t>
  </si>
  <si>
    <t>Tissue fillet + 2 fin clips in DMSObsp43238</t>
  </si>
  <si>
    <t>3340</t>
  </si>
  <si>
    <t>CUMV:FISH:80337</t>
  </si>
  <si>
    <t>Tissue fillet in DMSO - these had strange looking EODs the evening of a (not recorded)…looked more normal on 7/29…recorded.bsp43340</t>
  </si>
  <si>
    <t>3341</t>
  </si>
  <si>
    <t>41.5</t>
  </si>
  <si>
    <t>No DNA - speciment too small - these had strange looking EODs the evening of a (not recorded)…looked more normal on 7/29 recorded.bsp43341</t>
  </si>
  <si>
    <t>3026</t>
  </si>
  <si>
    <t>CUMV:FISH:80357</t>
  </si>
  <si>
    <t>Paramormyrops bennetti-like (BSP3)</t>
  </si>
  <si>
    <t>CDH5; Exposures 22, 23bsp33026</t>
  </si>
  <si>
    <t>3014</t>
  </si>
  <si>
    <t>CUMV:FISH:80358</t>
  </si>
  <si>
    <t>CDH4; Exposures 31, 32, 33; + fin clip to see if it works better for DNA extractions.bsp43014</t>
  </si>
  <si>
    <t>3017</t>
  </si>
  <si>
    <t>CDH5; Exposures 4, 5, 6bsp43017</t>
  </si>
  <si>
    <t>3018</t>
  </si>
  <si>
    <t>bsp43018</t>
  </si>
  <si>
    <t>3021</t>
  </si>
  <si>
    <t>bsp43021</t>
  </si>
  <si>
    <t>3024</t>
  </si>
  <si>
    <t>bsp43024</t>
  </si>
  <si>
    <t>3029</t>
  </si>
  <si>
    <t>bsp43029</t>
  </si>
  <si>
    <t>3031</t>
  </si>
  <si>
    <t>bsp43031</t>
  </si>
  <si>
    <t>3033</t>
  </si>
  <si>
    <t>bsp43033</t>
  </si>
  <si>
    <t>3035</t>
  </si>
  <si>
    <t>bsp43035</t>
  </si>
  <si>
    <t>3037</t>
  </si>
  <si>
    <t>bsp43037</t>
  </si>
  <si>
    <t>3038</t>
  </si>
  <si>
    <t>bsp43038</t>
  </si>
  <si>
    <t>3039</t>
  </si>
  <si>
    <t>bsp43039</t>
  </si>
  <si>
    <t>3058</t>
  </si>
  <si>
    <t>bsp43058</t>
  </si>
  <si>
    <t>3063</t>
  </si>
  <si>
    <t>bsp43063</t>
  </si>
  <si>
    <t>3067</t>
  </si>
  <si>
    <t>bsp43067</t>
  </si>
  <si>
    <t>3069</t>
  </si>
  <si>
    <t>bsp43069</t>
  </si>
  <si>
    <t>3071</t>
  </si>
  <si>
    <t>bsp43071</t>
  </si>
  <si>
    <t>3113</t>
  </si>
  <si>
    <t>bsp43113</t>
  </si>
  <si>
    <t>3115</t>
  </si>
  <si>
    <t>bsp43115</t>
  </si>
  <si>
    <t>3639</t>
  </si>
  <si>
    <t>99-088</t>
  </si>
  <si>
    <t>CUMV:FISH:80470</t>
  </si>
  <si>
    <t>Paramormyrops BSP6</t>
  </si>
  <si>
    <t>Paramormyrops magnostipes (SP6)</t>
  </si>
  <si>
    <t>bsp63639</t>
  </si>
  <si>
    <t>3595</t>
  </si>
  <si>
    <t>CUMV:FISH:80478</t>
  </si>
  <si>
    <t>bsn63595</t>
  </si>
  <si>
    <t>3629</t>
  </si>
  <si>
    <t>CUMV:FISH:80480</t>
  </si>
  <si>
    <t>forgot</t>
  </si>
  <si>
    <t>Nice Specimen, but EOD erased by accident.bsp63629</t>
  </si>
  <si>
    <t>3630</t>
  </si>
  <si>
    <t>bsp63630</t>
  </si>
  <si>
    <t>3636</t>
  </si>
  <si>
    <t>Roll12; Photos 1-6.  T=22.5C in recording tank; cond.=23.3C in recording tank.bsp63636</t>
  </si>
  <si>
    <t>3637</t>
  </si>
  <si>
    <t>Roll 12, photos 7-9bsp63637</t>
  </si>
  <si>
    <t>3638</t>
  </si>
  <si>
    <t>Roll 12; photos 10-13.  Temp=22.5C, Conf=24.3 uS/cm in cooling tank fish being processed.bsp63638</t>
  </si>
  <si>
    <t>3658</t>
  </si>
  <si>
    <t>CUMV:FISH:80485</t>
  </si>
  <si>
    <t>Roll 13; Photos 20, 21, 22bspp63658</t>
  </si>
  <si>
    <t>3670</t>
  </si>
  <si>
    <t>bsp63670</t>
  </si>
  <si>
    <t>3726</t>
  </si>
  <si>
    <t>Roll 14; photos 16, 17, 18bsp63726</t>
  </si>
  <si>
    <t>3730</t>
  </si>
  <si>
    <t>Roll 14; photos 20, 21, 22, 23.bsp63730</t>
  </si>
  <si>
    <t>3657</t>
  </si>
  <si>
    <t>CUMV:FISH:80488</t>
  </si>
  <si>
    <t>Paramormyrops BSP8</t>
  </si>
  <si>
    <t>Paramormyrops magnostipes (SP8)</t>
  </si>
  <si>
    <t>Roll 13; Photos 16, 17, 18, 19bsph3657</t>
  </si>
  <si>
    <t>3663</t>
  </si>
  <si>
    <t>Roll 13; photos 26, 27, 28bsph3663</t>
  </si>
  <si>
    <t>3669</t>
  </si>
  <si>
    <t>Different EODbsph3669</t>
  </si>
  <si>
    <t>3683</t>
  </si>
  <si>
    <t>Roll 13; Photos 35, 36, 37bsph3683</t>
  </si>
  <si>
    <t>3695</t>
  </si>
  <si>
    <t>T=23.6C; Cond.=42.4 uS/cm (in recording tank); Roll 14; Photos 1, 2, 3bsph3695</t>
  </si>
  <si>
    <t>3728</t>
  </si>
  <si>
    <t>bsph3728</t>
  </si>
  <si>
    <t>3193</t>
  </si>
  <si>
    <t>CUMV:FISH:80504</t>
  </si>
  <si>
    <t>small - check idbsp43193</t>
  </si>
  <si>
    <t>3534</t>
  </si>
  <si>
    <t>CUMV:FISH:80510</t>
  </si>
  <si>
    <t>CDH9; exposures 34, 35, 36bsp63534</t>
  </si>
  <si>
    <t>3535</t>
  </si>
  <si>
    <t>CDH10; Exposures 1, 2, 3bsp63535</t>
  </si>
  <si>
    <t>3536</t>
  </si>
  <si>
    <t>CDH10; Exposures 4, 5, 6bsp63536</t>
  </si>
  <si>
    <t>3537</t>
  </si>
  <si>
    <t>CDH10; Exposures 7, 8, 9bsp63537</t>
  </si>
  <si>
    <t>3565</t>
  </si>
  <si>
    <t>bbn23565</t>
  </si>
  <si>
    <t>3566</t>
  </si>
  <si>
    <t>bsp63566</t>
  </si>
  <si>
    <t>3569</t>
  </si>
  <si>
    <t>P2 is larger than on other ones; smaller specimens than other onesbsp63569</t>
  </si>
  <si>
    <t>3573</t>
  </si>
  <si>
    <t>bsp63573</t>
  </si>
  <si>
    <t>3405</t>
  </si>
  <si>
    <t>CUMV:FISH:80535</t>
  </si>
  <si>
    <t>CDH9; Exposures 14, 15, 16bsph3405</t>
  </si>
  <si>
    <t>1777</t>
  </si>
  <si>
    <t>CUMV:FISH:80590</t>
  </si>
  <si>
    <t>Roll 9/13; #2; Exposures 4-7bmag1777</t>
  </si>
  <si>
    <t>1778</t>
  </si>
  <si>
    <t>Roll 9/13; #1; 36, 37; #2; 1-3bmag1778</t>
  </si>
  <si>
    <t>1780</t>
  </si>
  <si>
    <t>bmag1780</t>
  </si>
  <si>
    <t>1781</t>
  </si>
  <si>
    <t>bmag1781</t>
  </si>
  <si>
    <t>1791</t>
  </si>
  <si>
    <t>bmag1791</t>
  </si>
  <si>
    <t>1792</t>
  </si>
  <si>
    <t>bmag1792</t>
  </si>
  <si>
    <t>1793</t>
  </si>
  <si>
    <t>bmag1793</t>
  </si>
  <si>
    <t>1795</t>
  </si>
  <si>
    <t>bmag1795</t>
  </si>
  <si>
    <t>1797</t>
  </si>
  <si>
    <t>bmag1797</t>
  </si>
  <si>
    <t>1798</t>
  </si>
  <si>
    <t>bmag1798</t>
  </si>
  <si>
    <t>1802</t>
  </si>
  <si>
    <t>bmag1802</t>
  </si>
  <si>
    <t>1804</t>
  </si>
  <si>
    <t>bmag1804</t>
  </si>
  <si>
    <t>1811</t>
  </si>
  <si>
    <t>bmag1811</t>
  </si>
  <si>
    <t>1814</t>
  </si>
  <si>
    <t>bmag1814</t>
  </si>
  <si>
    <t>1819</t>
  </si>
  <si>
    <t>bmag1819</t>
  </si>
  <si>
    <t>1688</t>
  </si>
  <si>
    <t>99-124</t>
  </si>
  <si>
    <t>CUMV:FISH:80593</t>
  </si>
  <si>
    <t>bmag1688</t>
  </si>
  <si>
    <t>1657</t>
  </si>
  <si>
    <t>99-123</t>
  </si>
  <si>
    <t>CUMV:FISH:80596</t>
  </si>
  <si>
    <t>Roll 9/13 #2; 24-29bmag1657</t>
  </si>
  <si>
    <t>1658</t>
  </si>
  <si>
    <t>bmag1658</t>
  </si>
  <si>
    <t>1659</t>
  </si>
  <si>
    <t>bmag1659</t>
  </si>
  <si>
    <t>1665</t>
  </si>
  <si>
    <t>bmag1665</t>
  </si>
  <si>
    <t>1666</t>
  </si>
  <si>
    <t>bmag1666</t>
  </si>
  <si>
    <t>1668</t>
  </si>
  <si>
    <t>bmag1668</t>
  </si>
  <si>
    <t>1669</t>
  </si>
  <si>
    <t>bmag1669</t>
  </si>
  <si>
    <t>1670</t>
  </si>
  <si>
    <t>bmag1670</t>
  </si>
  <si>
    <t>1673</t>
  </si>
  <si>
    <t>On alcoholbmag1673</t>
  </si>
  <si>
    <t>1679</t>
  </si>
  <si>
    <t>31</t>
  </si>
  <si>
    <t>bmag1679</t>
  </si>
  <si>
    <t>1680</t>
  </si>
  <si>
    <t>bmag1680</t>
  </si>
  <si>
    <t>1681</t>
  </si>
  <si>
    <t>bmag1681</t>
  </si>
  <si>
    <t>3988</t>
  </si>
  <si>
    <t>99-112</t>
  </si>
  <si>
    <t>CUMV:FISH:80876</t>
  </si>
  <si>
    <t>bsp73988</t>
  </si>
  <si>
    <t>3965</t>
  </si>
  <si>
    <t>CUMV:FISH:80877</t>
  </si>
  <si>
    <t>bsp73965</t>
  </si>
  <si>
    <t>3966</t>
  </si>
  <si>
    <t>bsp73966</t>
  </si>
  <si>
    <t>3967</t>
  </si>
  <si>
    <t>bsp73967</t>
  </si>
  <si>
    <t>3968</t>
  </si>
  <si>
    <t>bsp73968</t>
  </si>
  <si>
    <t>3969</t>
  </si>
  <si>
    <t>bsp73969</t>
  </si>
  <si>
    <t>3970</t>
  </si>
  <si>
    <t>bsp73970</t>
  </si>
  <si>
    <t>3971</t>
  </si>
  <si>
    <t>bsp73971</t>
  </si>
  <si>
    <t>3972</t>
  </si>
  <si>
    <t>bsp73972</t>
  </si>
  <si>
    <t>3973</t>
  </si>
  <si>
    <t>bsp73973</t>
  </si>
  <si>
    <t>3974</t>
  </si>
  <si>
    <t>bsp73974</t>
  </si>
  <si>
    <t>3975</t>
  </si>
  <si>
    <t>bsp73975</t>
  </si>
  <si>
    <t>3956</t>
  </si>
  <si>
    <t>CUMV:FISH:80878</t>
  </si>
  <si>
    <t>bsp73956</t>
  </si>
  <si>
    <t>3907</t>
  </si>
  <si>
    <t>CUMV:FISH:80894</t>
  </si>
  <si>
    <t>bmag3907</t>
  </si>
  <si>
    <t>3999</t>
  </si>
  <si>
    <t>CUMV:FISH:80902</t>
  </si>
  <si>
    <t>Morphology unequal from BSP7bmag3999</t>
  </si>
  <si>
    <t>3928</t>
  </si>
  <si>
    <t>CUMV:FISH:80904</t>
  </si>
  <si>
    <t>bmag3928</t>
  </si>
  <si>
    <t>3929</t>
  </si>
  <si>
    <t>bmag3929</t>
  </si>
  <si>
    <t>3936</t>
  </si>
  <si>
    <t>bmag3936</t>
  </si>
  <si>
    <t>3937</t>
  </si>
  <si>
    <t>bmag3937</t>
  </si>
  <si>
    <t>3938</t>
  </si>
  <si>
    <t>bmag3938</t>
  </si>
  <si>
    <t>3939</t>
  </si>
  <si>
    <t>bmag3939</t>
  </si>
  <si>
    <t>3945</t>
  </si>
  <si>
    <t>bmag3945</t>
  </si>
  <si>
    <t>1609</t>
  </si>
  <si>
    <t>CUMV:FISH:80905</t>
  </si>
  <si>
    <t>bsp71609</t>
  </si>
  <si>
    <t>3989</t>
  </si>
  <si>
    <t>CUMV:FISH:80906</t>
  </si>
  <si>
    <t>bsp73989</t>
  </si>
  <si>
    <t>3990</t>
  </si>
  <si>
    <t>bsp73990</t>
  </si>
  <si>
    <t>3992</t>
  </si>
  <si>
    <t>bsp73992</t>
  </si>
  <si>
    <t>3993</t>
  </si>
  <si>
    <t>bsp73993</t>
  </si>
  <si>
    <t>3994</t>
  </si>
  <si>
    <t>bsp73994</t>
  </si>
  <si>
    <t>3995</t>
  </si>
  <si>
    <t>bsp73995</t>
  </si>
  <si>
    <t>3996</t>
  </si>
  <si>
    <t>bsp73996</t>
  </si>
  <si>
    <t>3997</t>
  </si>
  <si>
    <t>bsp73997</t>
  </si>
  <si>
    <t>3998</t>
  </si>
  <si>
    <t>bsp73998</t>
  </si>
  <si>
    <t>3991</t>
  </si>
  <si>
    <t>CUMV:FISH:80907</t>
  </si>
  <si>
    <t>*EOD longer, different P1 from BSP7, but must be…bsp73991</t>
  </si>
  <si>
    <t>1620</t>
  </si>
  <si>
    <t>CUMV:FISH:80927</t>
  </si>
  <si>
    <t>bsp71620</t>
  </si>
  <si>
    <t>1621</t>
  </si>
  <si>
    <t>bspy1621</t>
  </si>
  <si>
    <t>1625</t>
  </si>
  <si>
    <t>bsp71625</t>
  </si>
  <si>
    <t>1627</t>
  </si>
  <si>
    <t>bsp71627</t>
  </si>
  <si>
    <t>1629</t>
  </si>
  <si>
    <t>bsp71629</t>
  </si>
  <si>
    <t>1631</t>
  </si>
  <si>
    <t>Female eggsbsp71631</t>
  </si>
  <si>
    <t>1632</t>
  </si>
  <si>
    <t>bsp71632</t>
  </si>
  <si>
    <t>3836</t>
  </si>
  <si>
    <t>CUMV:FISH:81310</t>
  </si>
  <si>
    <t>bmag3836</t>
  </si>
  <si>
    <t>3837</t>
  </si>
  <si>
    <t>bmag3837</t>
  </si>
  <si>
    <t>3838</t>
  </si>
  <si>
    <t>bmag3838</t>
  </si>
  <si>
    <t>3841</t>
  </si>
  <si>
    <t>Very small…bmag3841</t>
  </si>
  <si>
    <t>3842</t>
  </si>
  <si>
    <t>bmag3842</t>
  </si>
  <si>
    <t>3843</t>
  </si>
  <si>
    <t>bmag3843</t>
  </si>
  <si>
    <t>3845</t>
  </si>
  <si>
    <t>bmag3845</t>
  </si>
  <si>
    <t>3847</t>
  </si>
  <si>
    <t>bmag3847</t>
  </si>
  <si>
    <t>3858</t>
  </si>
  <si>
    <t>bmag3858</t>
  </si>
  <si>
    <t>3860</t>
  </si>
  <si>
    <t>bmag3860</t>
  </si>
  <si>
    <t>3870</t>
  </si>
  <si>
    <t>bmag3870</t>
  </si>
  <si>
    <t>3874</t>
  </si>
  <si>
    <t>bmag3874</t>
  </si>
  <si>
    <t>3881</t>
  </si>
  <si>
    <t>bmag3881</t>
  </si>
  <si>
    <t>3882</t>
  </si>
  <si>
    <t>bmag3882</t>
  </si>
  <si>
    <t>3883</t>
  </si>
  <si>
    <t>bmag3883</t>
  </si>
  <si>
    <t>3887</t>
  </si>
  <si>
    <t>bmag3887</t>
  </si>
  <si>
    <t>3200</t>
  </si>
  <si>
    <t>CUMV:FISH:81312</t>
  </si>
  <si>
    <t>Tissue fillet; + fin clipsbsp43200</t>
  </si>
  <si>
    <t>3201</t>
  </si>
  <si>
    <t>Tissue fillet; + fin clipsbsp43201</t>
  </si>
  <si>
    <t>3202</t>
  </si>
  <si>
    <t>Tissue fillet; + fin clipsbsp43202</t>
  </si>
  <si>
    <t>3242</t>
  </si>
  <si>
    <t>CUMV:FISH:81317</t>
  </si>
  <si>
    <t>Tissue fillet + 2 fin clips in DMSObsp43242</t>
  </si>
  <si>
    <t>2160</t>
  </si>
  <si>
    <t>CUMV:FISH:81664</t>
  </si>
  <si>
    <t>3890</t>
  </si>
  <si>
    <t>CUMV:FISH:81821</t>
  </si>
  <si>
    <t>On alcoholbmag3890</t>
  </si>
  <si>
    <t>3889</t>
  </si>
  <si>
    <t>CUMV:FISH:81822</t>
  </si>
  <si>
    <t>bmag3889</t>
  </si>
  <si>
    <t>3884</t>
  </si>
  <si>
    <t>CUMV:FISH:81824</t>
  </si>
  <si>
    <t>P3&gt;P1 (in alcohol) (on alcohol) no really monoplasic…bmag3884</t>
  </si>
  <si>
    <t>3891</t>
  </si>
  <si>
    <t>CUMV:FISH:81825</t>
  </si>
  <si>
    <t>On alcoholbmag3891</t>
  </si>
  <si>
    <t>4710</t>
  </si>
  <si>
    <t>01C-006</t>
  </si>
  <si>
    <t>CUMV:FISH:83064</t>
  </si>
  <si>
    <t>Okano River at village of "Na"</t>
  </si>
  <si>
    <t>4711</t>
  </si>
  <si>
    <t>87.5</t>
  </si>
  <si>
    <t>4718</t>
  </si>
  <si>
    <t>97.5</t>
  </si>
  <si>
    <t>4619</t>
  </si>
  <si>
    <t>CUMV:FISH:83074</t>
  </si>
  <si>
    <t>Entire caudal fin</t>
  </si>
  <si>
    <t>Bennetti-like EOD lent see EOD oversheet.  Looks like v. small magnost. EOD; very small fish</t>
  </si>
  <si>
    <t>4620</t>
  </si>
  <si>
    <t>4621</t>
  </si>
  <si>
    <t>Save entire caudal fin for DNA</t>
  </si>
  <si>
    <t>4622</t>
  </si>
  <si>
    <t>4623</t>
  </si>
  <si>
    <t>Roll 1, 12-16</t>
  </si>
  <si>
    <t>4627</t>
  </si>
  <si>
    <t>103.5</t>
  </si>
  <si>
    <t>4664</t>
  </si>
  <si>
    <t>Roll 2:  13-18</t>
  </si>
  <si>
    <t>4667</t>
  </si>
  <si>
    <t>4670</t>
  </si>
  <si>
    <t>Roll #2, frames 4-12</t>
  </si>
  <si>
    <t>4865</t>
  </si>
  <si>
    <t>CUMV:FISH:83096</t>
  </si>
  <si>
    <t>4783</t>
  </si>
  <si>
    <t>CUMV:FISH:83106</t>
  </si>
  <si>
    <t>no spi</t>
  </si>
  <si>
    <t>Breeding male waveform?  No SPI</t>
  </si>
  <si>
    <t>4835</t>
  </si>
  <si>
    <t>* Note different site (015)*</t>
  </si>
  <si>
    <t>4817</t>
  </si>
  <si>
    <t>CUMV:FISH:83115</t>
  </si>
  <si>
    <t>4827</t>
  </si>
  <si>
    <t>4831</t>
  </si>
  <si>
    <t>4833</t>
  </si>
  <si>
    <t>4842</t>
  </si>
  <si>
    <t>71.5</t>
  </si>
  <si>
    <t>*Back to site 014*</t>
  </si>
  <si>
    <t>4843</t>
  </si>
  <si>
    <t>4844</t>
  </si>
  <si>
    <t>4881</t>
  </si>
  <si>
    <t>est 74 mm</t>
  </si>
  <si>
    <t>DNA taken (EtoH): fish kept alive for transport back to USA; bad EOD but bennetti</t>
  </si>
  <si>
    <t>4898</t>
  </si>
  <si>
    <t>Died after EOD:  so DNA sample may be degraded</t>
  </si>
  <si>
    <t>4911</t>
  </si>
  <si>
    <t>f/j m?</t>
  </si>
  <si>
    <t>64.5 mm</t>
  </si>
  <si>
    <t>4912</t>
  </si>
  <si>
    <t>66.5 mm</t>
  </si>
  <si>
    <t>4920</t>
  </si>
  <si>
    <t>Paramormyrops bennetti*</t>
  </si>
  <si>
    <t>41.5 mm</t>
  </si>
  <si>
    <t>Very small fish - don't use for Pop. Ger.</t>
  </si>
  <si>
    <t>4806</t>
  </si>
  <si>
    <t>CUMV:FISH:83118</t>
  </si>
  <si>
    <t>DNA by TDU; caudal fin included.</t>
  </si>
  <si>
    <t>4807</t>
  </si>
  <si>
    <t>plus caudal fin DNA</t>
  </si>
  <si>
    <t>4812</t>
  </si>
  <si>
    <t>4813</t>
  </si>
  <si>
    <t>plus caudal fin</t>
  </si>
  <si>
    <t>4818</t>
  </si>
  <si>
    <t>61.5</t>
  </si>
  <si>
    <t>4828</t>
  </si>
  <si>
    <t>4845</t>
  </si>
  <si>
    <t>50.5</t>
  </si>
  <si>
    <t>4846</t>
  </si>
  <si>
    <t>No EOD (not saved) - don't</t>
  </si>
  <si>
    <t>4882</t>
  </si>
  <si>
    <t>42.0 mm</t>
  </si>
  <si>
    <t>MEA took DNA, Histology?  But note:  baby fish and may be probably magnostipes or bennetti</t>
  </si>
  <si>
    <t>4899</t>
  </si>
  <si>
    <t>vouchered.</t>
  </si>
  <si>
    <t>4900</t>
  </si>
  <si>
    <t>85.5</t>
  </si>
  <si>
    <t>4902</t>
  </si>
  <si>
    <t>75.5</t>
  </si>
  <si>
    <t>4903</t>
  </si>
  <si>
    <t>4904</t>
  </si>
  <si>
    <t>4907</t>
  </si>
  <si>
    <t>76.0 mm</t>
  </si>
  <si>
    <t>4908</t>
  </si>
  <si>
    <t>74.5</t>
  </si>
  <si>
    <t>4909</t>
  </si>
  <si>
    <t>4913</t>
  </si>
  <si>
    <t>4914</t>
  </si>
  <si>
    <t>4915</t>
  </si>
  <si>
    <t>78.5</t>
  </si>
  <si>
    <t>4916</t>
  </si>
  <si>
    <t>4917</t>
  </si>
  <si>
    <t>4918</t>
  </si>
  <si>
    <t>58.5</t>
  </si>
  <si>
    <t>2537</t>
  </si>
  <si>
    <t>CUMV:FISH:84569</t>
  </si>
  <si>
    <t>Paramormyrops magnostipes probably</t>
  </si>
  <si>
    <t>Weird EOD  perhaps recorded upside down Mouvanga Creek. *  Called BSP42537 on EOD recording.  Probably a magnostipes recorded upside down</t>
  </si>
  <si>
    <t>2672</t>
  </si>
  <si>
    <t>CUMV:FISH:84571</t>
  </si>
  <si>
    <t>BMAG</t>
  </si>
  <si>
    <t>2540</t>
  </si>
  <si>
    <t>CUMV:FISH:84578</t>
  </si>
  <si>
    <t>initially head -, strange inflection pts</t>
  </si>
  <si>
    <t>2542</t>
  </si>
  <si>
    <t>reuuse polms, like 2540 (SPELLING)</t>
  </si>
  <si>
    <t>2638</t>
  </si>
  <si>
    <t>CUMV:FISH:84582</t>
  </si>
  <si>
    <t>1*</t>
  </si>
  <si>
    <t>*preserved in ETOM vialBMAG** also listed as CUMV:FISH:81308 **</t>
  </si>
  <si>
    <t>2621</t>
  </si>
  <si>
    <t>CUMV:FISH:84591</t>
  </si>
  <si>
    <t>BSP4</t>
  </si>
  <si>
    <t>2671</t>
  </si>
  <si>
    <t>CUMV:FISH:84602</t>
  </si>
  <si>
    <t>2673</t>
  </si>
  <si>
    <t>2674</t>
  </si>
  <si>
    <t>2677</t>
  </si>
  <si>
    <t>small</t>
  </si>
  <si>
    <t>2678</t>
  </si>
  <si>
    <t>2679</t>
  </si>
  <si>
    <t>2544</t>
  </si>
  <si>
    <t>CUMV:FISH:84605</t>
  </si>
  <si>
    <t>2591</t>
  </si>
  <si>
    <t>CUMV:FISH:84658</t>
  </si>
  <si>
    <t>See next page, photo roll 1; exp. 28-37</t>
  </si>
  <si>
    <t>2592</t>
  </si>
  <si>
    <t>2601</t>
  </si>
  <si>
    <t>BSP3</t>
  </si>
  <si>
    <t>2602</t>
  </si>
  <si>
    <t>2603</t>
  </si>
  <si>
    <t>2604</t>
  </si>
  <si>
    <t>2605</t>
  </si>
  <si>
    <t>2622</t>
  </si>
  <si>
    <t>BSN3</t>
  </si>
  <si>
    <t>1626</t>
  </si>
  <si>
    <t>CUMV:FISH:85369</t>
  </si>
  <si>
    <t>bsp71626</t>
  </si>
  <si>
    <t>4705</t>
  </si>
  <si>
    <t>CUMV:FISH:86315</t>
  </si>
  <si>
    <t>134.5</t>
  </si>
  <si>
    <t>Roll 3:  Photos 1-3or CUMV:FISH:83064 ?</t>
  </si>
  <si>
    <t>3203</t>
  </si>
  <si>
    <t>CUMV:FISH:86545</t>
  </si>
  <si>
    <t>Tissue fillet only.  Magnotipes-like EOD - missing 2nd pla…because it's so….bsp43203</t>
  </si>
  <si>
    <t>5870</t>
  </si>
  <si>
    <t>CUMV:FISH:89351</t>
  </si>
  <si>
    <t>Paramormyrops magnostipes (magnostipes)</t>
  </si>
  <si>
    <t>5872</t>
  </si>
  <si>
    <t>5874</t>
  </si>
  <si>
    <t>5907</t>
  </si>
  <si>
    <t>5914</t>
  </si>
  <si>
    <t>5927</t>
  </si>
  <si>
    <t>5928</t>
  </si>
  <si>
    <t>5929</t>
  </si>
  <si>
    <t>5930</t>
  </si>
  <si>
    <t>5955</t>
  </si>
  <si>
    <t>5957</t>
  </si>
  <si>
    <t>5968</t>
  </si>
  <si>
    <t>5969</t>
  </si>
  <si>
    <t>5970</t>
  </si>
  <si>
    <t>also CU 89364</t>
  </si>
  <si>
    <t>5989</t>
  </si>
  <si>
    <t>5995</t>
  </si>
  <si>
    <t>5996</t>
  </si>
  <si>
    <t>5997</t>
  </si>
  <si>
    <t>5998</t>
  </si>
  <si>
    <t>5999</t>
  </si>
  <si>
    <t>5901</t>
  </si>
  <si>
    <t>CUMV:FISH:89352</t>
  </si>
  <si>
    <t>5903</t>
  </si>
  <si>
    <t>5904</t>
  </si>
  <si>
    <t>5905</t>
  </si>
  <si>
    <t>5915</t>
  </si>
  <si>
    <t>5916</t>
  </si>
  <si>
    <t>5917</t>
  </si>
  <si>
    <t>5918</t>
  </si>
  <si>
    <t>5931</t>
  </si>
  <si>
    <t>5934</t>
  </si>
  <si>
    <t>5935</t>
  </si>
  <si>
    <t>5936</t>
  </si>
  <si>
    <t>5939</t>
  </si>
  <si>
    <t>5940</t>
  </si>
  <si>
    <t>5943</t>
  </si>
  <si>
    <t>5944</t>
  </si>
  <si>
    <t>5949</t>
  </si>
  <si>
    <t>5951</t>
  </si>
  <si>
    <t>5952</t>
  </si>
  <si>
    <t>5966</t>
  </si>
  <si>
    <t>5967</t>
  </si>
  <si>
    <t>5971</t>
  </si>
  <si>
    <t>5974</t>
  </si>
  <si>
    <t>5979</t>
  </si>
  <si>
    <t>5791</t>
  </si>
  <si>
    <t>02-012</t>
  </si>
  <si>
    <t>CUMV:FISH:89356</t>
  </si>
  <si>
    <t>Paramormyrops bennetti - for playback</t>
  </si>
  <si>
    <t>Name Pendé:  used in playbacks</t>
  </si>
  <si>
    <t>5792</t>
  </si>
  <si>
    <t>Paramormyrops magnostipes (bennetti)</t>
  </si>
  <si>
    <t>EODs not rec. right away because DAQBOOK</t>
  </si>
  <si>
    <t>5794</t>
  </si>
  <si>
    <t>IMM M testis verified</t>
  </si>
  <si>
    <t>68.5mm</t>
  </si>
  <si>
    <t>EOD checked with oscilloscope but not rec (0…cut off)</t>
  </si>
  <si>
    <t>5858</t>
  </si>
  <si>
    <t>5860</t>
  </si>
  <si>
    <t>5862</t>
  </si>
  <si>
    <t>5961</t>
  </si>
  <si>
    <t>5762</t>
  </si>
  <si>
    <t>02-008</t>
  </si>
  <si>
    <t>CUMV:FISH:89357</t>
  </si>
  <si>
    <t>Appears to be a large male based on form but no strong anal notch &amp; eod not el (cut off)</t>
  </si>
  <si>
    <t>5763</t>
  </si>
  <si>
    <t>85mm</t>
  </si>
  <si>
    <t>Slightly gravid - for playbacks - testis slightly enlarged, pink and hard-not milky and v. enlarged; matture male, but not ripe.  Actually, gonad looked at and this is a ripe female with many ripe…(cut off).\</t>
  </si>
  <si>
    <t>5859</t>
  </si>
  <si>
    <t>5861</t>
  </si>
  <si>
    <t>5958</t>
  </si>
  <si>
    <t>5959</t>
  </si>
  <si>
    <t>5960</t>
  </si>
  <si>
    <t>5962</t>
  </si>
  <si>
    <t>5964</t>
  </si>
  <si>
    <t>5864</t>
  </si>
  <si>
    <t>CUMV:FISH:89358</t>
  </si>
  <si>
    <t>5865</t>
  </si>
  <si>
    <t>5871</t>
  </si>
  <si>
    <t>5873</t>
  </si>
  <si>
    <t>5876</t>
  </si>
  <si>
    <t>5877</t>
  </si>
  <si>
    <t>5878</t>
  </si>
  <si>
    <t>5879</t>
  </si>
  <si>
    <t>5880</t>
  </si>
  <si>
    <t>5906</t>
  </si>
  <si>
    <t>5908</t>
  </si>
  <si>
    <t>5910</t>
  </si>
  <si>
    <t>5911</t>
  </si>
  <si>
    <t>5912</t>
  </si>
  <si>
    <t>5913</t>
  </si>
  <si>
    <t>5920</t>
  </si>
  <si>
    <t>5921</t>
  </si>
  <si>
    <t>5922</t>
  </si>
  <si>
    <t>5923</t>
  </si>
  <si>
    <t>5924</t>
  </si>
  <si>
    <t>5925</t>
  </si>
  <si>
    <t>5926</t>
  </si>
  <si>
    <t>5953</t>
  </si>
  <si>
    <t>5956</t>
  </si>
  <si>
    <t>5983</t>
  </si>
  <si>
    <t>5985</t>
  </si>
  <si>
    <t>5986</t>
  </si>
  <si>
    <t>5987</t>
  </si>
  <si>
    <t>5988</t>
  </si>
  <si>
    <t>5990</t>
  </si>
  <si>
    <t>5991</t>
  </si>
  <si>
    <t>5992</t>
  </si>
  <si>
    <t>5994</t>
  </si>
  <si>
    <t>6000</t>
  </si>
  <si>
    <t>5797</t>
  </si>
  <si>
    <t>02-014</t>
  </si>
  <si>
    <t>CUMV:FISH:89363</t>
  </si>
  <si>
    <t>EOD later rec.  EOD checked with oscillosope but not rec…cut off</t>
  </si>
  <si>
    <t>5798</t>
  </si>
  <si>
    <t>60mm</t>
  </si>
  <si>
    <t>Gonad checked:  ovary small w/ sm. Unripe eggs.  EOD checked with oscilloscope but not rec….cut off.</t>
  </si>
  <si>
    <t>5887</t>
  </si>
  <si>
    <t>5890</t>
  </si>
  <si>
    <t>5891</t>
  </si>
  <si>
    <t>5863</t>
  </si>
  <si>
    <t>5867</t>
  </si>
  <si>
    <t>5882</t>
  </si>
  <si>
    <t>5884</t>
  </si>
  <si>
    <t>5892</t>
  </si>
  <si>
    <t>5893</t>
  </si>
  <si>
    <t>5895</t>
  </si>
  <si>
    <t>5898</t>
  </si>
  <si>
    <t>5899</t>
  </si>
  <si>
    <t>5900</t>
  </si>
  <si>
    <t>5902</t>
  </si>
  <si>
    <t>5909</t>
  </si>
  <si>
    <t>5919</t>
  </si>
  <si>
    <t>5932</t>
  </si>
  <si>
    <t>5933</t>
  </si>
  <si>
    <t>5937</t>
  </si>
  <si>
    <t>5938</t>
  </si>
  <si>
    <t>5941</t>
  </si>
  <si>
    <t>5942</t>
  </si>
  <si>
    <t>5945</t>
  </si>
  <si>
    <t>5946</t>
  </si>
  <si>
    <t>5948</t>
  </si>
  <si>
    <t>5950</t>
  </si>
  <si>
    <t>5954</t>
  </si>
  <si>
    <t>5965</t>
  </si>
  <si>
    <t>5972</t>
  </si>
  <si>
    <t>5973</t>
  </si>
  <si>
    <t>5975</t>
  </si>
  <si>
    <t>5976</t>
  </si>
  <si>
    <t>5978</t>
  </si>
  <si>
    <t>5980</t>
  </si>
  <si>
    <t>5981</t>
  </si>
  <si>
    <t>5982</t>
  </si>
  <si>
    <t>5984</t>
  </si>
  <si>
    <t>5803</t>
  </si>
  <si>
    <t>CUMV:FISH:89365</t>
  </si>
  <si>
    <t>56.5mm</t>
  </si>
  <si>
    <t>Immature Male I think, based on gonad (cut off).  Not sure:  TOO SMALL FOR PLAYBACK.</t>
  </si>
  <si>
    <t>5804</t>
  </si>
  <si>
    <t>baby</t>
  </si>
  <si>
    <t>41.5mm</t>
  </si>
  <si>
    <t>EOD checked with oscilloscope - not el benn…cut off.</t>
  </si>
  <si>
    <t>5813</t>
  </si>
  <si>
    <t>Slight anal fin notch:  EOD not el….cut off</t>
  </si>
  <si>
    <t>5852</t>
  </si>
  <si>
    <t>JPS-02-Balé</t>
  </si>
  <si>
    <t>Paramormyrops magnostiipes Type 2</t>
  </si>
  <si>
    <t>5855</t>
  </si>
  <si>
    <t>5885</t>
  </si>
  <si>
    <t>5886</t>
  </si>
  <si>
    <t>5889</t>
  </si>
  <si>
    <t>5875</t>
  </si>
  <si>
    <t>CUMV:FISH:89366</t>
  </si>
  <si>
    <t>5810</t>
  </si>
  <si>
    <t>CUMV:FISH:89370</t>
  </si>
  <si>
    <t>*record breaking SL</t>
  </si>
  <si>
    <t>Elongated EOD!  Used in playback</t>
  </si>
  <si>
    <t>5811</t>
  </si>
  <si>
    <t>5812</t>
  </si>
  <si>
    <t>Adult female with fem EOD: playback  cut off.</t>
  </si>
  <si>
    <t>5821</t>
  </si>
  <si>
    <t>02-023</t>
  </si>
  <si>
    <t>Used in playbacks</t>
  </si>
  <si>
    <t>5822</t>
  </si>
  <si>
    <t>5842</t>
  </si>
  <si>
    <t>JPS-02-LoaLoa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</si>
  <si>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</si>
  <si>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</si>
  <si>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</si>
  <si>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</si>
  <si>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</si>
  <si>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</si>
  <si>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</si>
  <si>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</si>
  <si>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</si>
  <si>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5853</t>
  </si>
  <si>
    <t>also CUMV:FISH:89365</t>
  </si>
  <si>
    <t>5854</t>
  </si>
  <si>
    <t>5856</t>
  </si>
  <si>
    <t>5857</t>
  </si>
  <si>
    <t>5866</t>
  </si>
  <si>
    <t>5868</t>
  </si>
  <si>
    <t>5881</t>
  </si>
  <si>
    <t>5883</t>
  </si>
  <si>
    <t>5888</t>
  </si>
  <si>
    <t>also CUMV:FISH:89363</t>
  </si>
  <si>
    <t>5894</t>
  </si>
  <si>
    <t>5896</t>
  </si>
  <si>
    <t>5897</t>
  </si>
  <si>
    <t>Paramormyrops sp magnostipes</t>
  </si>
  <si>
    <t>JPS-02</t>
  </si>
  <si>
    <t>5869</t>
  </si>
  <si>
    <t>CUMV:FISH:89373</t>
  </si>
  <si>
    <t>5795</t>
  </si>
  <si>
    <t>CUMV:FISH:89382</t>
  </si>
  <si>
    <t>75.5mm</t>
  </si>
  <si>
    <t>Female with ripe eggs; EOD checked with oscilloscope but not rec…cut off)</t>
  </si>
  <si>
    <t>5796</t>
  </si>
  <si>
    <t>CUMV:FISH:89383</t>
  </si>
  <si>
    <t>72mm</t>
  </si>
  <si>
    <t>Female with ripe eggs; EOD checked with oscilloscope but not rec…cut off</t>
  </si>
  <si>
    <t>4699</t>
  </si>
  <si>
    <t>01C-004</t>
  </si>
  <si>
    <t>CUMV:FISH:89487</t>
  </si>
  <si>
    <t>Okano River, 1 km upstream from "Na"</t>
  </si>
  <si>
    <t>35 mm</t>
  </si>
  <si>
    <t>- fish not sacrificed and fixed:  attempt made to transport it back to the US to see EOD change to full magnostipes signal form.</t>
  </si>
  <si>
    <t>4712</t>
  </si>
  <si>
    <t>CUMV:FISH:89488</t>
  </si>
  <si>
    <t>36.5</t>
  </si>
  <si>
    <t>Location in text says 2001c-004  This is a mistake:  should be 2001c-005  Take home alive to follow EOD develop.</t>
  </si>
  <si>
    <t>CUMV:FISH:91325</t>
  </si>
  <si>
    <t>aquarium specimen from Mouvangal Creek, Ngounié, Gabon</t>
  </si>
  <si>
    <t>Paramormyrops magnostipes TYPE II</t>
  </si>
  <si>
    <t>5676</t>
  </si>
  <si>
    <t>CUMV:FISH:94163</t>
  </si>
  <si>
    <t>photos N29 10-16</t>
  </si>
  <si>
    <t>1370</t>
  </si>
  <si>
    <t>12.5</t>
  </si>
  <si>
    <t>2.54</t>
  </si>
  <si>
    <t>body discarded</t>
  </si>
  <si>
    <t>1409</t>
  </si>
  <si>
    <t>2.42</t>
  </si>
  <si>
    <t>female,  1.5  yellow eggs</t>
  </si>
  <si>
    <t>1412</t>
  </si>
  <si>
    <t>3.46</t>
  </si>
  <si>
    <t>1413</t>
  </si>
  <si>
    <t>3.3</t>
  </si>
  <si>
    <t>1.3 diameter eggs</t>
  </si>
  <si>
    <t>2585</t>
  </si>
  <si>
    <t>Magnostipes-like EOD 1.2 ms</t>
  </si>
  <si>
    <t>2593</t>
  </si>
  <si>
    <t>2600</t>
  </si>
  <si>
    <t>health fish - reverse polarity like magnus.BMAG</t>
  </si>
  <si>
    <t>2607</t>
  </si>
  <si>
    <t>2608</t>
  </si>
  <si>
    <t>2620</t>
  </si>
  <si>
    <t>2623</t>
  </si>
  <si>
    <t>2625</t>
  </si>
  <si>
    <t>2628</t>
  </si>
  <si>
    <t>2629</t>
  </si>
  <si>
    <t>2630</t>
  </si>
  <si>
    <t>2680</t>
  </si>
  <si>
    <t>Preserved in ETOH vialBSP4</t>
  </si>
  <si>
    <t>3072</t>
  </si>
  <si>
    <t>bsp43072</t>
  </si>
  <si>
    <t>3117</t>
  </si>
  <si>
    <t>DNA (whole fish) preserved in EtoH - Libren Chem Supplied)bsp43117</t>
  </si>
  <si>
    <t>3204</t>
  </si>
  <si>
    <t>Whole fish in EtoHbsp43204</t>
  </si>
  <si>
    <t>3239</t>
  </si>
  <si>
    <t>34</t>
  </si>
  <si>
    <t>Whole fish in Etohbsp43239</t>
  </si>
  <si>
    <t>3243</t>
  </si>
  <si>
    <t>Whole fish in EtoHbsp43243</t>
  </si>
  <si>
    <t>3244</t>
  </si>
  <si>
    <t>Whole fish in EtoHbsp43244</t>
  </si>
  <si>
    <t>3245</t>
  </si>
  <si>
    <t>Whole fish in EtoHbsp43245</t>
  </si>
  <si>
    <t>3246</t>
  </si>
  <si>
    <t>Whole fish in EtoHbsp43246</t>
  </si>
  <si>
    <t>3247</t>
  </si>
  <si>
    <t>42.5</t>
  </si>
  <si>
    <t>Whole fish in EtoHbsp43247</t>
  </si>
  <si>
    <t>3248</t>
  </si>
  <si>
    <t>Whole fish in EtoHbsp43248</t>
  </si>
  <si>
    <t>4618</t>
  </si>
  <si>
    <t>Whole fish in EtoH</t>
  </si>
  <si>
    <t>4698</t>
  </si>
  <si>
    <t>32 mm</t>
  </si>
  <si>
    <t>4716</t>
  </si>
  <si>
    <t>37 mm</t>
  </si>
  <si>
    <t>Take home alive to follow EOD development</t>
  </si>
  <si>
    <t>4811</t>
  </si>
  <si>
    <t>est 105 mm</t>
  </si>
  <si>
    <t>fin clip taken but fish kep alive for transport…est. ~105 mm SL</t>
  </si>
  <si>
    <t>4815</t>
  </si>
  <si>
    <t>fin clip taken, but fish kept alive for transport ~81 mm SL (est. by eye)</t>
  </si>
  <si>
    <t>4819</t>
  </si>
  <si>
    <t>fin clip taken, but fish kept alive for transport.  Est ~80 mm SL.</t>
  </si>
  <si>
    <t>4822</t>
  </si>
  <si>
    <t>Fin clip taken but fish kept alive for transport…est ~85 mm SL</t>
  </si>
  <si>
    <t>4823</t>
  </si>
  <si>
    <t>Fin clip taken but fish kept alive for transport…est ~71 mm SL (~71 mm S.L.)</t>
  </si>
  <si>
    <t>4825</t>
  </si>
  <si>
    <t>f? hard to sex - definitely not a large mature M</t>
  </si>
  <si>
    <t>Fin clip taken, but fish kep alive for transport…est. ~78 mm S.L.</t>
  </si>
  <si>
    <t>4826</t>
  </si>
  <si>
    <t>Fin clip taken, but fish kept alive for transport…est. ~67 mm S.L.</t>
  </si>
  <si>
    <t>4830</t>
  </si>
  <si>
    <t>Fin clip taken, but fish kept alive for transport.  Est. ~74 mm S.L.</t>
  </si>
  <si>
    <t>4877</t>
  </si>
  <si>
    <t>est 65 mm</t>
  </si>
  <si>
    <t>DNA taken (Etoh): fish kept alive for transport back to USA</t>
  </si>
  <si>
    <t>4880</t>
  </si>
  <si>
    <t>est 72 mm</t>
  </si>
  <si>
    <t>DNA taken (EtoH): fish kept alive for transport back to USA</t>
  </si>
  <si>
    <t>4883</t>
  </si>
  <si>
    <t>est 84 mm</t>
  </si>
  <si>
    <t>DNA taken (EtoH):  fish kept alive for transport back to USA</t>
  </si>
  <si>
    <t>4884</t>
  </si>
  <si>
    <t>est 62 mm</t>
  </si>
  <si>
    <t>DNA taken (EtoH):  fish kept alive for transport back to USA (live for transport)</t>
  </si>
  <si>
    <t>4885</t>
  </si>
  <si>
    <t>est 56 mm</t>
  </si>
  <si>
    <t>4886</t>
  </si>
  <si>
    <t>est 82 mm</t>
  </si>
  <si>
    <t>4888</t>
  </si>
  <si>
    <t>4905</t>
  </si>
  <si>
    <t>est 80</t>
  </si>
  <si>
    <t>Fish kept alive for transport back to USA; fin clip taken.</t>
  </si>
  <si>
    <t>4906</t>
  </si>
  <si>
    <t>est 87 mm</t>
  </si>
  <si>
    <t>Very large fish for Bennetti; kept alive for transport back to USA, but fin clip taken.</t>
  </si>
  <si>
    <t>4910</t>
  </si>
  <si>
    <t>est 72</t>
  </si>
  <si>
    <t>4919</t>
  </si>
  <si>
    <t>est 70 mm</t>
  </si>
  <si>
    <t>Fish kept alive for transport back to the USA; fin clip taken</t>
  </si>
  <si>
    <t>4922</t>
  </si>
  <si>
    <t>4930</t>
  </si>
  <si>
    <t>est 98.0 mm</t>
  </si>
  <si>
    <t>Fin clip for DNA; taken alive for transport to USA by MEA</t>
  </si>
  <si>
    <t>4932</t>
  </si>
  <si>
    <t>est 106.0</t>
  </si>
  <si>
    <t>Large fish for B. bennetti; fin clip taken from transported vivo to USA by MEA</t>
  </si>
  <si>
    <t>2966</t>
  </si>
  <si>
    <t>CUMV:FISH:80265</t>
  </si>
  <si>
    <t>Paramormyrops ngouniensis</t>
  </si>
  <si>
    <t>Paramormyrops ms ngouniensis</t>
  </si>
  <si>
    <t>Roll CDH2; Exposures 3, 4, 5bsn12966</t>
  </si>
  <si>
    <t>3002</t>
  </si>
  <si>
    <t>CUMV:FISH:80317</t>
  </si>
  <si>
    <t>CDH Roll 4; Exposures 16, 17, 18bsn13002</t>
  </si>
  <si>
    <t>3295</t>
  </si>
  <si>
    <t>CUMV:FISH:80349</t>
  </si>
  <si>
    <t>bsn13295</t>
  </si>
  <si>
    <t>3046</t>
  </si>
  <si>
    <t>CUMV:FISH:80362</t>
  </si>
  <si>
    <t>CDH5; Exposures 31, 32, 33bsn13046</t>
  </si>
  <si>
    <t>2548</t>
  </si>
  <si>
    <t>98B-012</t>
  </si>
  <si>
    <t>CUMV:FISH:84580</t>
  </si>
  <si>
    <t>caught by local children on hooks.</t>
  </si>
  <si>
    <t>2549</t>
  </si>
  <si>
    <t>2706</t>
  </si>
  <si>
    <t>CUMV:FISH:84665</t>
  </si>
  <si>
    <t>BSN1</t>
  </si>
  <si>
    <t>2707</t>
  </si>
  <si>
    <t>2708</t>
  </si>
  <si>
    <t>Photo roll 4BSN1</t>
  </si>
  <si>
    <t>2710</t>
  </si>
  <si>
    <t>2716</t>
  </si>
  <si>
    <t>long biphaiscBSN1</t>
  </si>
  <si>
    <t>2485</t>
  </si>
  <si>
    <t>98JPS-034</t>
  </si>
  <si>
    <t>Paramormyrops sphekodes</t>
  </si>
  <si>
    <t>87mm</t>
  </si>
  <si>
    <t>bsph2485</t>
  </si>
  <si>
    <t>2493</t>
  </si>
  <si>
    <t>98JPS-036</t>
  </si>
  <si>
    <t>66mm</t>
  </si>
  <si>
    <t>bsph2494 - change to bsph2493</t>
  </si>
  <si>
    <t>2494</t>
  </si>
  <si>
    <t>56mm</t>
  </si>
  <si>
    <t>2495</t>
  </si>
  <si>
    <t>120mm</t>
  </si>
  <si>
    <t>2497</t>
  </si>
  <si>
    <t>84mm</t>
  </si>
  <si>
    <t>2498</t>
  </si>
  <si>
    <t>105mm</t>
  </si>
  <si>
    <t>2500</t>
  </si>
  <si>
    <t>2502</t>
  </si>
  <si>
    <t>107mm</t>
  </si>
  <si>
    <t>2503</t>
  </si>
  <si>
    <t>2504</t>
  </si>
  <si>
    <t>75mm</t>
  </si>
  <si>
    <t>4149</t>
  </si>
  <si>
    <t>AMNH231500</t>
  </si>
  <si>
    <t>Okano River, Village of Na, East of Mitzig</t>
  </si>
  <si>
    <t>Paramoirmyrops sphekodes</t>
  </si>
  <si>
    <t>spec. # on EOD record incorrectly recorded as #4149, BIN2 subsequently recognized as curvifrons</t>
  </si>
  <si>
    <t>4152</t>
  </si>
  <si>
    <t>4154</t>
  </si>
  <si>
    <t>4155</t>
  </si>
  <si>
    <t>4160</t>
  </si>
  <si>
    <t>4163</t>
  </si>
  <si>
    <t>4171</t>
  </si>
  <si>
    <t>4174</t>
  </si>
  <si>
    <t>4181</t>
  </si>
  <si>
    <t>4239</t>
  </si>
  <si>
    <t>AMNH231525</t>
  </si>
  <si>
    <t>4240</t>
  </si>
  <si>
    <t>4241</t>
  </si>
  <si>
    <t>4242</t>
  </si>
  <si>
    <t>4243</t>
  </si>
  <si>
    <t>4244</t>
  </si>
  <si>
    <t>4245</t>
  </si>
  <si>
    <t>4247</t>
  </si>
  <si>
    <t>4248</t>
  </si>
  <si>
    <t>4252</t>
  </si>
  <si>
    <t>4254</t>
  </si>
  <si>
    <t>4257</t>
  </si>
  <si>
    <t>4265</t>
  </si>
  <si>
    <t>4268</t>
  </si>
  <si>
    <t>4269</t>
  </si>
  <si>
    <t>4277</t>
  </si>
  <si>
    <t>4279</t>
  </si>
  <si>
    <t>4280</t>
  </si>
  <si>
    <t>4283</t>
  </si>
  <si>
    <t>3396</t>
  </si>
  <si>
    <t>CUMV:FISH:80458</t>
  </si>
  <si>
    <t>bsn43396</t>
  </si>
  <si>
    <t>3398</t>
  </si>
  <si>
    <t>bsn43398</t>
  </si>
  <si>
    <t>3400</t>
  </si>
  <si>
    <t>bsn43400</t>
  </si>
  <si>
    <t>3403</t>
  </si>
  <si>
    <t>bsn43403</t>
  </si>
  <si>
    <t>3465</t>
  </si>
  <si>
    <t>CUMV:FISH:80463</t>
  </si>
  <si>
    <t>Roll CDH9; Exposures 31, 32, 33bsn43465</t>
  </si>
  <si>
    <t>3466</t>
  </si>
  <si>
    <t>bsn43466</t>
  </si>
  <si>
    <t>3467</t>
  </si>
  <si>
    <t>bsn43467</t>
  </si>
  <si>
    <t>3604</t>
  </si>
  <si>
    <t>CUMV:FISH:80468</t>
  </si>
  <si>
    <t>possibly offuensis?bsn43604</t>
  </si>
  <si>
    <t>3746</t>
  </si>
  <si>
    <t>CUMV:FISH:80501</t>
  </si>
  <si>
    <t>bsn43746</t>
  </si>
  <si>
    <t>3747</t>
  </si>
  <si>
    <t>bsn43747</t>
  </si>
  <si>
    <t>3749</t>
  </si>
  <si>
    <t>bsn43749</t>
  </si>
  <si>
    <t>3750</t>
  </si>
  <si>
    <t>bsn43750</t>
  </si>
  <si>
    <t>3751</t>
  </si>
  <si>
    <t>bsn43751</t>
  </si>
  <si>
    <t>3752</t>
  </si>
  <si>
    <t>bsn43752</t>
  </si>
  <si>
    <t>3753</t>
  </si>
  <si>
    <t>bsn43753</t>
  </si>
  <si>
    <t>3754</t>
  </si>
  <si>
    <t>bsn43754</t>
  </si>
  <si>
    <t>3755</t>
  </si>
  <si>
    <t>bsn43755</t>
  </si>
  <si>
    <t>3756</t>
  </si>
  <si>
    <t>bsn43756</t>
  </si>
  <si>
    <t>3654</t>
  </si>
  <si>
    <t>CUMV:FISH:80507</t>
  </si>
  <si>
    <t>bsn43654</t>
  </si>
  <si>
    <t>3656</t>
  </si>
  <si>
    <t>bsn43656</t>
  </si>
  <si>
    <t>3659</t>
  </si>
  <si>
    <t>bsn43659</t>
  </si>
  <si>
    <t>3660</t>
  </si>
  <si>
    <t>bsn43660</t>
  </si>
  <si>
    <t>3661</t>
  </si>
  <si>
    <t>T=22.3C; Cond.=31.4 uS/cm (measured in recording tank)bsn43661</t>
  </si>
  <si>
    <t>3664</t>
  </si>
  <si>
    <t>bsn43664</t>
  </si>
  <si>
    <t>3665</t>
  </si>
  <si>
    <t>Roll 13; photos 29, 30, 31bsn43665</t>
  </si>
  <si>
    <t>3667</t>
  </si>
  <si>
    <t>bsn43667</t>
  </si>
  <si>
    <t>3668</t>
  </si>
  <si>
    <t>bsn43668</t>
  </si>
  <si>
    <t>3671</t>
  </si>
  <si>
    <t>T=22.9C; Cond. 37.8 uS/cm (meaured in recording tank)bsn43671</t>
  </si>
  <si>
    <t>3672</t>
  </si>
  <si>
    <t>bsn43672</t>
  </si>
  <si>
    <t>3673</t>
  </si>
  <si>
    <t>bsn43673</t>
  </si>
  <si>
    <t>3674</t>
  </si>
  <si>
    <t>bsn43674</t>
  </si>
  <si>
    <t>3675</t>
  </si>
  <si>
    <t>bsn43675</t>
  </si>
  <si>
    <t>3676</t>
  </si>
  <si>
    <t>bsn43676</t>
  </si>
  <si>
    <t>3677</t>
  </si>
  <si>
    <t>bsn43677</t>
  </si>
  <si>
    <t>3678</t>
  </si>
  <si>
    <t>bsn43678</t>
  </si>
  <si>
    <t>3680</t>
  </si>
  <si>
    <t>bsn43680</t>
  </si>
  <si>
    <t>3681</t>
  </si>
  <si>
    <t>R=22.8 C; Cond=40.3uS/cm (in recording tank)bsn43681</t>
  </si>
  <si>
    <t>3682</t>
  </si>
  <si>
    <t>bsn43682</t>
  </si>
  <si>
    <t>3684</t>
  </si>
  <si>
    <t>bsn43684</t>
  </si>
  <si>
    <t>3685</t>
  </si>
  <si>
    <t>bsn43685</t>
  </si>
  <si>
    <t>3686</t>
  </si>
  <si>
    <t>bsn43686</t>
  </si>
  <si>
    <t>3687</t>
  </si>
  <si>
    <t>bsn43687</t>
  </si>
  <si>
    <t>3688</t>
  </si>
  <si>
    <t>bsn43688</t>
  </si>
  <si>
    <t>3690</t>
  </si>
  <si>
    <t>bsn43690</t>
  </si>
  <si>
    <t>3691</t>
  </si>
  <si>
    <t>bsn43691</t>
  </si>
  <si>
    <t>3692</t>
  </si>
  <si>
    <t>bsn43692</t>
  </si>
  <si>
    <t>3693</t>
  </si>
  <si>
    <t>bsn43693</t>
  </si>
  <si>
    <t>3694</t>
  </si>
  <si>
    <t>bsn43694</t>
  </si>
  <si>
    <t>3696</t>
  </si>
  <si>
    <t>bsn43696</t>
  </si>
  <si>
    <t>3697</t>
  </si>
  <si>
    <t>bsn43697</t>
  </si>
  <si>
    <t>3698</t>
  </si>
  <si>
    <t>bsn43698</t>
  </si>
  <si>
    <t>3699</t>
  </si>
  <si>
    <t>bsn43699</t>
  </si>
  <si>
    <t>3700</t>
  </si>
  <si>
    <t>bsn43700</t>
  </si>
  <si>
    <t>3701</t>
  </si>
  <si>
    <t>bsn43701</t>
  </si>
  <si>
    <t>3706</t>
  </si>
  <si>
    <t>bsn43706</t>
  </si>
  <si>
    <t>3707</t>
  </si>
  <si>
    <t>bsn43707</t>
  </si>
  <si>
    <t>3708</t>
  </si>
  <si>
    <t>bsn43708</t>
  </si>
  <si>
    <t>3709</t>
  </si>
  <si>
    <t>bsn43709</t>
  </si>
  <si>
    <t>3710</t>
  </si>
  <si>
    <t>You can assume that it's same temp. &amp; cond. In the recording chamger as recorded directly above.bsn43710</t>
  </si>
  <si>
    <t>3711</t>
  </si>
  <si>
    <t>bsn43711</t>
  </si>
  <si>
    <t>3712</t>
  </si>
  <si>
    <t>bsn43712</t>
  </si>
  <si>
    <t>3713</t>
  </si>
  <si>
    <t>bsn43713</t>
  </si>
  <si>
    <t>3714</t>
  </si>
  <si>
    <t>bsn43714</t>
  </si>
  <si>
    <t>3715</t>
  </si>
  <si>
    <t>bsn43715</t>
  </si>
  <si>
    <t>3716</t>
  </si>
  <si>
    <t>bsn43716</t>
  </si>
  <si>
    <t>3717</t>
  </si>
  <si>
    <t>bsn43717</t>
  </si>
  <si>
    <t>3718</t>
  </si>
  <si>
    <t>Roll 14; photos 10, 11, 12.  Perhaps a broadened P1 with shoulder.bsn43718</t>
  </si>
  <si>
    <t>3720</t>
  </si>
  <si>
    <t>bsn43720</t>
  </si>
  <si>
    <t>3721</t>
  </si>
  <si>
    <t>bsn43721</t>
  </si>
  <si>
    <t>3722</t>
  </si>
  <si>
    <t>bsn43722</t>
  </si>
  <si>
    <t>3727</t>
  </si>
  <si>
    <t>bsn43727</t>
  </si>
  <si>
    <t>3729</t>
  </si>
  <si>
    <t>bsn43729</t>
  </si>
  <si>
    <t>3731</t>
  </si>
  <si>
    <t># in EOD file (3730) is wrong.  BSP6 in EOD file is also wrong.  EOD filename is correct.bsn43731</t>
  </si>
  <si>
    <t>3732</t>
  </si>
  <si>
    <t>bsn43732</t>
  </si>
  <si>
    <t>3735</t>
  </si>
  <si>
    <t>bsn43735</t>
  </si>
  <si>
    <t>1833</t>
  </si>
  <si>
    <t>CUMV:FISH:80588</t>
  </si>
  <si>
    <t>Paramormyrops BIN1</t>
  </si>
  <si>
    <t>Brienomyrus intermediate   JPS n9/20; #1; t=25.2bin11833</t>
  </si>
  <si>
    <t>1834</t>
  </si>
  <si>
    <t>JPS n9/20; #1; t=25.2bin11834</t>
  </si>
  <si>
    <t>1835</t>
  </si>
  <si>
    <t>JPS n9/20; #1; t=25.2bin11835</t>
  </si>
  <si>
    <t>1837</t>
  </si>
  <si>
    <t>bin11837</t>
  </si>
  <si>
    <t>1842</t>
  </si>
  <si>
    <t>CUMV:FISH:80591</t>
  </si>
  <si>
    <t>bin11842</t>
  </si>
  <si>
    <t>1843</t>
  </si>
  <si>
    <t>bin11843</t>
  </si>
  <si>
    <t>1844</t>
  </si>
  <si>
    <t>Photos; Johnbin11844</t>
  </si>
  <si>
    <t>1845</t>
  </si>
  <si>
    <t>bin11845</t>
  </si>
  <si>
    <t>1846</t>
  </si>
  <si>
    <t>bin11846</t>
  </si>
  <si>
    <t>1847</t>
  </si>
  <si>
    <t>bin11847</t>
  </si>
  <si>
    <t>1848</t>
  </si>
  <si>
    <t>bin11848</t>
  </si>
  <si>
    <t>1849</t>
  </si>
  <si>
    <t>bin11849</t>
  </si>
  <si>
    <t>1850</t>
  </si>
  <si>
    <t>bin11850</t>
  </si>
  <si>
    <t>1851</t>
  </si>
  <si>
    <t>bin11851</t>
  </si>
  <si>
    <t>1858</t>
  </si>
  <si>
    <t>bin11858</t>
  </si>
  <si>
    <t>4680</t>
  </si>
  <si>
    <t>01C-002</t>
  </si>
  <si>
    <t>CUMV:FISH:83059</t>
  </si>
  <si>
    <t>Okano River at "Na", in rapids</t>
  </si>
  <si>
    <t>4681</t>
  </si>
  <si>
    <t>110.5</t>
  </si>
  <si>
    <t>4682</t>
  </si>
  <si>
    <t>4683</t>
  </si>
  <si>
    <t>4684</t>
  </si>
  <si>
    <t>4614</t>
  </si>
  <si>
    <t>CUMV:FISH:83073</t>
  </si>
  <si>
    <t>137.5</t>
  </si>
  <si>
    <t>4685</t>
  </si>
  <si>
    <t>CUMV:FISH:83075</t>
  </si>
  <si>
    <t>127.5</t>
  </si>
  <si>
    <t>4686</t>
  </si>
  <si>
    <t>128.5</t>
  </si>
  <si>
    <t>4687</t>
  </si>
  <si>
    <t>4688</t>
  </si>
  <si>
    <t>4689</t>
  </si>
  <si>
    <t>138.5</t>
  </si>
  <si>
    <t>4690</t>
  </si>
  <si>
    <t>155.5</t>
  </si>
  <si>
    <t>4691</t>
  </si>
  <si>
    <t>159.5</t>
  </si>
  <si>
    <t>4692</t>
  </si>
  <si>
    <t>4693</t>
  </si>
  <si>
    <t>4694</t>
  </si>
  <si>
    <t>4695</t>
  </si>
  <si>
    <t>4696</t>
  </si>
  <si>
    <t>Long EOD - EOD looks a bit different, but fish is definitely curvifrons based on external morphology.  Could be the elongated male EOD for this species.  AC recording.</t>
  </si>
  <si>
    <t>4728</t>
  </si>
  <si>
    <t>CUMV:FISH:83078</t>
  </si>
  <si>
    <t>4729</t>
  </si>
  <si>
    <t>4721</t>
  </si>
  <si>
    <t>CUMV:FISH:83085</t>
  </si>
  <si>
    <t>83.5</t>
  </si>
  <si>
    <t>4722</t>
  </si>
  <si>
    <t>4723</t>
  </si>
  <si>
    <t>4724</t>
  </si>
  <si>
    <t>4725</t>
  </si>
  <si>
    <t>4605</t>
  </si>
  <si>
    <t>CUMV:FISH:83088</t>
  </si>
  <si>
    <t>4606</t>
  </si>
  <si>
    <t>104.5</t>
  </si>
  <si>
    <t>4607</t>
  </si>
  <si>
    <t>Color notes:  black rays on dorsal, anal &amp; caudal fins.  Faint mid-lateral stripe.  Chocolate above; brown with copper gold highlights below.</t>
  </si>
  <si>
    <t>4608</t>
  </si>
  <si>
    <t>AC recording</t>
  </si>
  <si>
    <t>4609</t>
  </si>
  <si>
    <t>AC recording (different EOD…b/c large male?)</t>
  </si>
  <si>
    <t>4611</t>
  </si>
  <si>
    <t>4613</t>
  </si>
  <si>
    <t>136.5</t>
  </si>
  <si>
    <t>4615</t>
  </si>
  <si>
    <t>4616</t>
  </si>
  <si>
    <t>4617</t>
  </si>
  <si>
    <t>! - Very small fish (location is 2001c-001 need to fix file info.</t>
  </si>
  <si>
    <t>4625</t>
  </si>
  <si>
    <t>4626</t>
  </si>
  <si>
    <t>Roll 1, 17 or 18, 19</t>
  </si>
  <si>
    <t>4633</t>
  </si>
  <si>
    <t>Photos roll1: 33, 34, 35</t>
  </si>
  <si>
    <t>4662</t>
  </si>
  <si>
    <t>4679</t>
  </si>
  <si>
    <t>Diff't. EOD.  Died sometime while we were working.  Noticed 8/15/01</t>
  </si>
  <si>
    <t>4937</t>
  </si>
  <si>
    <t>01C-020</t>
  </si>
  <si>
    <t>CUMV:FISH:83108</t>
  </si>
  <si>
    <t>Ogooue River at Lamberéné on point of islands amongst rocks</t>
  </si>
  <si>
    <t>114. Mm</t>
  </si>
  <si>
    <t>curvifrons-like</t>
  </si>
  <si>
    <t>4946</t>
  </si>
  <si>
    <t>CUMV:FISH:83112</t>
  </si>
  <si>
    <t>130.5</t>
  </si>
  <si>
    <t>4948</t>
  </si>
  <si>
    <t>4949</t>
  </si>
  <si>
    <t>194.5</t>
  </si>
  <si>
    <t>Male EOD</t>
  </si>
  <si>
    <t>4952</t>
  </si>
  <si>
    <t>4953</t>
  </si>
  <si>
    <t>173.5</t>
  </si>
  <si>
    <t>4959</t>
  </si>
  <si>
    <t>110.5 mm</t>
  </si>
  <si>
    <t>4961</t>
  </si>
  <si>
    <t>4962</t>
  </si>
  <si>
    <t>4963</t>
  </si>
  <si>
    <t>4964</t>
  </si>
  <si>
    <t>146.5</t>
  </si>
  <si>
    <t>sc=146.5 mm</t>
  </si>
  <si>
    <t>4965</t>
  </si>
  <si>
    <t>162.5</t>
  </si>
  <si>
    <t>4966</t>
  </si>
  <si>
    <t>4968</t>
  </si>
  <si>
    <t>119.5</t>
  </si>
  <si>
    <t>4969</t>
  </si>
  <si>
    <t>Male EOD (elongated)/crooked spine!</t>
  </si>
  <si>
    <t>4970</t>
  </si>
  <si>
    <t>4971</t>
  </si>
  <si>
    <t>140.5</t>
  </si>
  <si>
    <t>2643</t>
  </si>
  <si>
    <t>CUMV:FISH:84667</t>
  </si>
  <si>
    <t>roll 2 photo;  no EOD dead on arrival</t>
  </si>
  <si>
    <t>1071</t>
  </si>
  <si>
    <t>93-008</t>
  </si>
  <si>
    <t>CUMV:FISH:75456</t>
  </si>
  <si>
    <t>Léooui Creek, Omoy village</t>
  </si>
  <si>
    <t>Paramormyrops parsegnis</t>
  </si>
  <si>
    <t>Paramormyrops ms parsegnis</t>
  </si>
  <si>
    <t>pulse logger: tape#6a; records: 1-4; RN 360-365 (IPI); photo 93-8 &amp; 93-9 (last 4-5 pics on roll; then 1, 2, 3</t>
  </si>
  <si>
    <t>1072</t>
  </si>
  <si>
    <t>18.62</t>
  </si>
  <si>
    <t>loc93_8.222: 5-8; pulse logger: tape #6; 366-369; photo 93-9 (4-9); tail removed for histology 3/30/94</t>
  </si>
  <si>
    <t>1073</t>
  </si>
  <si>
    <t>18.49</t>
  </si>
  <si>
    <t>full ripe?</t>
  </si>
  <si>
    <t>loc93_8.222; pulse logger: tape#6a; 370-373; [jptp 93-9 (10-12)</t>
  </si>
  <si>
    <t>1074</t>
  </si>
  <si>
    <t>1.56</t>
  </si>
  <si>
    <t>pulse logger: tape#6a; record 374-375 EOD, 376-377 SPI.</t>
  </si>
  <si>
    <t>1075</t>
  </si>
  <si>
    <t>19.6</t>
  </si>
  <si>
    <t>9.16</t>
  </si>
  <si>
    <t>local93_8.222; 4 recs; pulse logger: tape#6a; record 378-381; photo 93-9 (13-14); 70% alcohol speciman from dorsal fin area for DNA.</t>
  </si>
  <si>
    <t>1076</t>
  </si>
  <si>
    <t>16.5</t>
  </si>
  <si>
    <t>pulse logger: tape#6a; 382-385</t>
  </si>
  <si>
    <t>1078</t>
  </si>
  <si>
    <t>loc93_8.222; pulse logger: tape#6a; record 391</t>
  </si>
  <si>
    <t>1077</t>
  </si>
  <si>
    <t>CUMV:FISH:75457</t>
  </si>
  <si>
    <t>Brienomyrus biphasic 2</t>
  </si>
  <si>
    <t>loc93_8.222</t>
  </si>
  <si>
    <t>1093</t>
  </si>
  <si>
    <t>93-013</t>
  </si>
  <si>
    <t>CUMV:FISH:75464</t>
  </si>
  <si>
    <t>Eau-Claire River</t>
  </si>
  <si>
    <t>pulse logger: tape#6b; records 448-449; very small fish.  No prepulse on discharge.   Main discharge ~.5 msec, but long-lasting between two baseline ~1.2 msec.</t>
  </si>
  <si>
    <t>3458</t>
  </si>
  <si>
    <t>99-078</t>
  </si>
  <si>
    <t>CUMV:FISH:80934</t>
  </si>
  <si>
    <t>From the type locality.bpar3458</t>
  </si>
  <si>
    <t>3461</t>
  </si>
  <si>
    <t>bpar3461</t>
  </si>
  <si>
    <t>3462</t>
  </si>
  <si>
    <t>Recording tank conditions:  23.5C; 16.2 USbpar3462</t>
  </si>
  <si>
    <t>3463</t>
  </si>
  <si>
    <t>bpar3463</t>
  </si>
  <si>
    <t>3498</t>
  </si>
  <si>
    <t>Fin clips taken for DNA samples.  (Right pectoral &amp; right pelvic).  36.6 uS/cm; 23. C in recording; 35.2 uS/cm; 22 in cooler.bpar3498</t>
  </si>
  <si>
    <t>3500</t>
  </si>
  <si>
    <t>bpar3500</t>
  </si>
  <si>
    <t>3501</t>
  </si>
  <si>
    <t>bpar3501</t>
  </si>
  <si>
    <t>3502</t>
  </si>
  <si>
    <t>bpar3502</t>
  </si>
  <si>
    <t>3503</t>
  </si>
  <si>
    <t>+musebpar3503</t>
  </si>
  <si>
    <t>3504</t>
  </si>
  <si>
    <t>bpar3504</t>
  </si>
  <si>
    <t>3505</t>
  </si>
  <si>
    <t>bpar3505</t>
  </si>
  <si>
    <t>3506</t>
  </si>
  <si>
    <t>+musebpar3506</t>
  </si>
  <si>
    <t>3507</t>
  </si>
  <si>
    <t>+musebpar3507</t>
  </si>
  <si>
    <t>3508</t>
  </si>
  <si>
    <t>+musebpar3508</t>
  </si>
  <si>
    <t>3509</t>
  </si>
  <si>
    <t>+musebpar3509</t>
  </si>
  <si>
    <t>3510</t>
  </si>
  <si>
    <t>+musebpar3510</t>
  </si>
  <si>
    <t>3511</t>
  </si>
  <si>
    <t>+musebpar3511</t>
  </si>
  <si>
    <t>3512</t>
  </si>
  <si>
    <t>+musebpar3512</t>
  </si>
  <si>
    <t>3513</t>
  </si>
  <si>
    <t>+musebpar3513</t>
  </si>
  <si>
    <t>3514</t>
  </si>
  <si>
    <t>+musebpar3514</t>
  </si>
  <si>
    <t>3515</t>
  </si>
  <si>
    <t>+musebpar3515</t>
  </si>
  <si>
    <t>3516</t>
  </si>
  <si>
    <t>+musebpar3516</t>
  </si>
  <si>
    <t>3517</t>
  </si>
  <si>
    <t>+musebpar3517</t>
  </si>
  <si>
    <t>3518</t>
  </si>
  <si>
    <t>+musebpar3518</t>
  </si>
  <si>
    <t>3519</t>
  </si>
  <si>
    <t>+musebpar3519</t>
  </si>
  <si>
    <t>3520</t>
  </si>
  <si>
    <t>+musebpar3520</t>
  </si>
  <si>
    <t>3521</t>
  </si>
  <si>
    <t>+musebpar3521</t>
  </si>
  <si>
    <t>3525</t>
  </si>
  <si>
    <t>bpar3525</t>
  </si>
  <si>
    <t>3526</t>
  </si>
  <si>
    <t>29</t>
  </si>
  <si>
    <t>bpar3526</t>
  </si>
  <si>
    <t>3527</t>
  </si>
  <si>
    <t>bpar3527</t>
  </si>
  <si>
    <t>3528</t>
  </si>
  <si>
    <t>bpar3528</t>
  </si>
  <si>
    <t>3529</t>
  </si>
  <si>
    <t>bpar3529</t>
  </si>
  <si>
    <t>3530</t>
  </si>
  <si>
    <t>bpar3530</t>
  </si>
  <si>
    <t>3531</t>
  </si>
  <si>
    <t>bpar3531</t>
  </si>
  <si>
    <t>3532</t>
  </si>
  <si>
    <t>bpar3532</t>
  </si>
  <si>
    <t>3533</t>
  </si>
  <si>
    <t>bpar3533</t>
  </si>
  <si>
    <t>3459</t>
  </si>
  <si>
    <t>Photo 28, 29, 30; Roll CDH9bpar3459CHECK CUMV:FISH:80934</t>
  </si>
  <si>
    <t>3460</t>
  </si>
  <si>
    <t>bpar3460</t>
  </si>
  <si>
    <t>3499</t>
  </si>
  <si>
    <t>bpar3499</t>
  </si>
  <si>
    <t>3522</t>
  </si>
  <si>
    <t>Whole in EtoH in same vialbpar3522</t>
  </si>
  <si>
    <t>3523</t>
  </si>
  <si>
    <t>30</t>
  </si>
  <si>
    <t>Whole in EtoH in same vialbpar3523</t>
  </si>
  <si>
    <t>3524</t>
  </si>
  <si>
    <t>Whole in EtoH in same vialbpar3524</t>
  </si>
  <si>
    <t>4096</t>
  </si>
  <si>
    <t>01A-020</t>
  </si>
  <si>
    <t>AMNH231491</t>
  </si>
  <si>
    <t>Paramormyrops ms szaboi</t>
  </si>
  <si>
    <t>designated "BP10" (blunt, penetrating species 10), but probably szaboi</t>
  </si>
  <si>
    <t>4097</t>
  </si>
  <si>
    <t>4108</t>
  </si>
  <si>
    <t>4109</t>
  </si>
  <si>
    <t>4147</t>
  </si>
  <si>
    <t>AMNH231499</t>
  </si>
  <si>
    <t>4148</t>
  </si>
  <si>
    <t>4151</t>
  </si>
  <si>
    <t>4153</t>
  </si>
  <si>
    <t>4157</t>
  </si>
  <si>
    <t>4186</t>
  </si>
  <si>
    <t>AMNH231506</t>
  </si>
  <si>
    <t>4187</t>
  </si>
  <si>
    <t>4238</t>
  </si>
  <si>
    <t>AMNH231524</t>
  </si>
  <si>
    <t>4246</t>
  </si>
  <si>
    <t>4249</t>
  </si>
  <si>
    <t>4256</t>
  </si>
  <si>
    <t>4278</t>
  </si>
  <si>
    <t>1312</t>
  </si>
  <si>
    <t>CUMV:FISH:75368</t>
  </si>
  <si>
    <t>3.74</t>
  </si>
  <si>
    <t>1404</t>
  </si>
  <si>
    <t>CUMV:FISH:75369</t>
  </si>
  <si>
    <t>1333</t>
  </si>
  <si>
    <t>CUMV:FISH:75370</t>
  </si>
  <si>
    <t>7.3</t>
  </si>
  <si>
    <t>1336</t>
  </si>
  <si>
    <t>1390</t>
  </si>
  <si>
    <t>CUMV:FISH:75371</t>
  </si>
  <si>
    <t>4.64</t>
  </si>
  <si>
    <t>1391</t>
  </si>
  <si>
    <t>2.96</t>
  </si>
  <si>
    <t>1392</t>
  </si>
  <si>
    <t>8.76</t>
  </si>
  <si>
    <t>1394</t>
  </si>
  <si>
    <t>4.92</t>
  </si>
  <si>
    <t>1396</t>
  </si>
  <si>
    <t>5.3</t>
  </si>
  <si>
    <t>1344</t>
  </si>
  <si>
    <t>CUMV:FISH:75388</t>
  </si>
  <si>
    <t>5.12</t>
  </si>
  <si>
    <t>bbbp1344</t>
  </si>
  <si>
    <t>1380</t>
  </si>
  <si>
    <t>CUMV:FISH:75389</t>
  </si>
  <si>
    <t>1315</t>
  </si>
  <si>
    <t>CUMV:FISH:75390</t>
  </si>
  <si>
    <t>1.62</t>
  </si>
  <si>
    <t>.222 and EOD</t>
  </si>
  <si>
    <t>1317</t>
  </si>
  <si>
    <t>1318</t>
  </si>
  <si>
    <t>8</t>
  </si>
  <si>
    <t>0.92</t>
  </si>
  <si>
    <t>1319</t>
  </si>
  <si>
    <t>1320</t>
  </si>
  <si>
    <t>1.3</t>
  </si>
  <si>
    <t>1321</t>
  </si>
  <si>
    <t>r0ll 11 #1-6</t>
  </si>
  <si>
    <t>1323</t>
  </si>
  <si>
    <t>5.04</t>
  </si>
  <si>
    <t>1324</t>
  </si>
  <si>
    <t>1325</t>
  </si>
  <si>
    <t>2.78</t>
  </si>
  <si>
    <t>1331</t>
  </si>
  <si>
    <t>1.36</t>
  </si>
  <si>
    <t>1460</t>
  </si>
  <si>
    <t>CUMV:FISH:75391</t>
  </si>
  <si>
    <t>19.5</t>
  </si>
  <si>
    <t>8.02</t>
  </si>
  <si>
    <t>stage 3-4 egs, 1.5</t>
  </si>
  <si>
    <t>1461</t>
  </si>
  <si>
    <t>4.74</t>
  </si>
  <si>
    <t>1464</t>
  </si>
  <si>
    <t>9.5</t>
  </si>
  <si>
    <t>1465</t>
  </si>
  <si>
    <t>9.56</t>
  </si>
  <si>
    <t>1472</t>
  </si>
  <si>
    <t>6.06</t>
  </si>
  <si>
    <t>stage 2 or 3 ovary</t>
  </si>
  <si>
    <t>1474</t>
  </si>
  <si>
    <t>4.62</t>
  </si>
  <si>
    <t>eggs variable in size. stage 2-3 1.5  largest</t>
  </si>
  <si>
    <t>1001</t>
  </si>
  <si>
    <t>CUMV:FISH:75436</t>
  </si>
  <si>
    <t>9.42</t>
  </si>
  <si>
    <t>1.46</t>
  </si>
  <si>
    <t>logger 92-2A 0001-0004</t>
  </si>
  <si>
    <t>1002</t>
  </si>
  <si>
    <t>14.96</t>
  </si>
  <si>
    <t>4.32</t>
  </si>
  <si>
    <t>LOGGER 93-2A 0005-0009</t>
  </si>
  <si>
    <t>1066</t>
  </si>
  <si>
    <t>CUMV:FISH:75453</t>
  </si>
  <si>
    <t>pulse logger: tape#6a; record 350-351.</t>
  </si>
  <si>
    <t>1005</t>
  </si>
  <si>
    <t>CUMV:FISH:75474</t>
  </si>
  <si>
    <t>12.3</t>
  </si>
  <si>
    <t>2.7</t>
  </si>
  <si>
    <t>Balélog.222, photo roll 93-1 (30-33)</t>
  </si>
  <si>
    <t>1006</t>
  </si>
  <si>
    <t>13.33</t>
  </si>
  <si>
    <t>Balélog.222 photo 93-01 34-36</t>
  </si>
  <si>
    <t>1008</t>
  </si>
  <si>
    <t>Balélog.222; photo 93-2 (7-12)</t>
  </si>
  <si>
    <t>1009</t>
  </si>
  <si>
    <t>12.43</t>
  </si>
  <si>
    <t>3.5</t>
  </si>
  <si>
    <t>Balélog.222, photo 93-2 13-17</t>
  </si>
  <si>
    <t>1010</t>
  </si>
  <si>
    <t>11.55</t>
  </si>
  <si>
    <t>2.68</t>
  </si>
  <si>
    <t>Balélog.222, photo 92-2 (18-20)</t>
  </si>
  <si>
    <t>1011</t>
  </si>
  <si>
    <t>13.11</t>
  </si>
  <si>
    <t>Balélog.222, photo 93-2 21-24</t>
  </si>
  <si>
    <t>1012</t>
  </si>
  <si>
    <t>11.37</t>
  </si>
  <si>
    <t>2.16</t>
  </si>
  <si>
    <t>Balélog.222 photo 93-2 photo 25-28</t>
  </si>
  <si>
    <t>1316</t>
  </si>
  <si>
    <t>CUMV:FISH:77399</t>
  </si>
  <si>
    <t>2.62</t>
  </si>
  <si>
    <t>1322</t>
  </si>
  <si>
    <t>CUMV:FISH:77401</t>
  </si>
  <si>
    <t>no body</t>
  </si>
  <si>
    <t>1393</t>
  </si>
  <si>
    <t>CUMV:FISH:77402</t>
  </si>
  <si>
    <t>7.12</t>
  </si>
  <si>
    <t>large eggs, stage 3 or 4</t>
  </si>
  <si>
    <t>OK but not good</t>
  </si>
  <si>
    <t>1458</t>
  </si>
  <si>
    <t>CUMV:FISH:77403</t>
  </si>
  <si>
    <t>7.9</t>
  </si>
  <si>
    <t>stage 4 large eggs</t>
  </si>
  <si>
    <t>good</t>
  </si>
  <si>
    <t>3913</t>
  </si>
  <si>
    <t>CUMV:FISH:80576</t>
  </si>
  <si>
    <t>Paramormyrops szaboi (BBP9)</t>
  </si>
  <si>
    <t>bbp93913</t>
  </si>
  <si>
    <t>3914</t>
  </si>
  <si>
    <t>bbp93914</t>
  </si>
  <si>
    <t>1652</t>
  </si>
  <si>
    <t>CUMV:FISH:80577</t>
  </si>
  <si>
    <t>bbp91652</t>
  </si>
  <si>
    <t>1690</t>
  </si>
  <si>
    <t>CUMV:FISH:80585</t>
  </si>
  <si>
    <t>as B "Szasoi" photo 9/13; #2 8-bbp91690</t>
  </si>
  <si>
    <t>1691</t>
  </si>
  <si>
    <t>Roll 9/13 #2; 15-18bbp91691</t>
  </si>
  <si>
    <t>1787</t>
  </si>
  <si>
    <t>bbp91787</t>
  </si>
  <si>
    <t>1788</t>
  </si>
  <si>
    <t>bbp91788</t>
  </si>
  <si>
    <t>1790</t>
  </si>
  <si>
    <t>bbp91790</t>
  </si>
  <si>
    <t>1799</t>
  </si>
  <si>
    <t>bbp91799</t>
  </si>
  <si>
    <t>1801</t>
  </si>
  <si>
    <t>bbp91801</t>
  </si>
  <si>
    <t>1803</t>
  </si>
  <si>
    <t>bbp91803</t>
  </si>
  <si>
    <t>1809</t>
  </si>
  <si>
    <t>bbp91809</t>
  </si>
  <si>
    <t>1812</t>
  </si>
  <si>
    <t>bbp91812</t>
  </si>
  <si>
    <t>1815</t>
  </si>
  <si>
    <t>bbp91815</t>
  </si>
  <si>
    <t>1817</t>
  </si>
  <si>
    <t>bbp91817</t>
  </si>
  <si>
    <t>1818</t>
  </si>
  <si>
    <t>bbp91818</t>
  </si>
  <si>
    <t>1820</t>
  </si>
  <si>
    <t>bbp91820</t>
  </si>
  <si>
    <t>1822</t>
  </si>
  <si>
    <t>bbp91822</t>
  </si>
  <si>
    <t>1823</t>
  </si>
  <si>
    <t>bbp91823</t>
  </si>
  <si>
    <t>1824</t>
  </si>
  <si>
    <t>bbp91824</t>
  </si>
  <si>
    <t>1825</t>
  </si>
  <si>
    <t>bbp91825</t>
  </si>
  <si>
    <t>1826</t>
  </si>
  <si>
    <t>bbp91826</t>
  </si>
  <si>
    <t>1827</t>
  </si>
  <si>
    <t>on alcoholbbp91827</t>
  </si>
  <si>
    <t>1828</t>
  </si>
  <si>
    <t>bbp91828</t>
  </si>
  <si>
    <t>1829</t>
  </si>
  <si>
    <t>on alcoholbbp91829</t>
  </si>
  <si>
    <t>1683</t>
  </si>
  <si>
    <t>CUMV:FISH:80592</t>
  </si>
  <si>
    <t>bbp91683</t>
  </si>
  <si>
    <t>1684</t>
  </si>
  <si>
    <t>bbp91684</t>
  </si>
  <si>
    <t>1687</t>
  </si>
  <si>
    <t>bbp91687</t>
  </si>
  <si>
    <t>2156</t>
  </si>
  <si>
    <t>CUMV:FISH:80842</t>
  </si>
  <si>
    <t>2159</t>
  </si>
  <si>
    <t>2163</t>
  </si>
  <si>
    <t>2164</t>
  </si>
  <si>
    <t>2165</t>
  </si>
  <si>
    <t>2170</t>
  </si>
  <si>
    <t>2172</t>
  </si>
  <si>
    <t>2173</t>
  </si>
  <si>
    <t>2138</t>
  </si>
  <si>
    <t>CUMV:FISH:80843</t>
  </si>
  <si>
    <t>2140</t>
  </si>
  <si>
    <t>2141</t>
  </si>
  <si>
    <t>2142</t>
  </si>
  <si>
    <t>2148</t>
  </si>
  <si>
    <t>2282</t>
  </si>
  <si>
    <t>CUMV:FISH:80844</t>
  </si>
  <si>
    <t>2283</t>
  </si>
  <si>
    <t>2290</t>
  </si>
  <si>
    <t>2296</t>
  </si>
  <si>
    <t>2069</t>
  </si>
  <si>
    <t>CUMV:FISH:80845</t>
  </si>
  <si>
    <t>2072</t>
  </si>
  <si>
    <t>2151</t>
  </si>
  <si>
    <t>2152</t>
  </si>
  <si>
    <t>2153</t>
  </si>
  <si>
    <t>2154</t>
  </si>
  <si>
    <t>2353</t>
  </si>
  <si>
    <t>CUMV:FISH:80846</t>
  </si>
  <si>
    <t>2360</t>
  </si>
  <si>
    <t>2104</t>
  </si>
  <si>
    <t>CUMV:FISH:80847</t>
  </si>
  <si>
    <t>2003</t>
  </si>
  <si>
    <t>CUMV:FISH:80848</t>
  </si>
  <si>
    <t>NPp electric organ, histology</t>
  </si>
  <si>
    <t>bsz2003</t>
  </si>
  <si>
    <t>2005</t>
  </si>
  <si>
    <t>bsz2005</t>
  </si>
  <si>
    <t>2008</t>
  </si>
  <si>
    <t>1 sequenced 12s 16s cyt B - pr0blems with PCR, sequences n0 g00d</t>
  </si>
  <si>
    <t>Bsz2008</t>
  </si>
  <si>
    <t>2009</t>
  </si>
  <si>
    <t>Bsz2009</t>
  </si>
  <si>
    <t>2019</t>
  </si>
  <si>
    <t>bsz2019</t>
  </si>
  <si>
    <t>2020</t>
  </si>
  <si>
    <t>bsz2020</t>
  </si>
  <si>
    <t>2021</t>
  </si>
  <si>
    <t>73.5</t>
  </si>
  <si>
    <t>bsz2021</t>
  </si>
  <si>
    <t>2022</t>
  </si>
  <si>
    <t>bsz2022</t>
  </si>
  <si>
    <t>2023</t>
  </si>
  <si>
    <t>bsz2023</t>
  </si>
  <si>
    <t>2025</t>
  </si>
  <si>
    <t>bsz2025</t>
  </si>
  <si>
    <t>2026</t>
  </si>
  <si>
    <t>bsz2026</t>
  </si>
  <si>
    <t>2027</t>
  </si>
  <si>
    <t>bsz2027</t>
  </si>
  <si>
    <t>2214</t>
  </si>
  <si>
    <t>CUMV:FISH:80849</t>
  </si>
  <si>
    <t>2315</t>
  </si>
  <si>
    <t>CUMV:FISH:80861</t>
  </si>
  <si>
    <t>3923</t>
  </si>
  <si>
    <t>CUMV:FISH:80880</t>
  </si>
  <si>
    <t>bbp93923</t>
  </si>
  <si>
    <t>3925</t>
  </si>
  <si>
    <t>bbp93925</t>
  </si>
  <si>
    <t>3926</t>
  </si>
  <si>
    <t>bbp93926</t>
  </si>
  <si>
    <t>3927</t>
  </si>
  <si>
    <t>bbp93927</t>
  </si>
  <si>
    <t>3930</t>
  </si>
  <si>
    <t>JPS 9/2 roll; Exp. 28-32bbp93930</t>
  </si>
  <si>
    <t>3932</t>
  </si>
  <si>
    <t>JPS 9/2 roll; exp. 38-36, roll 2; 1-13bbp93932</t>
  </si>
  <si>
    <t>3933</t>
  </si>
  <si>
    <t>bbp93933</t>
  </si>
  <si>
    <t>3934</t>
  </si>
  <si>
    <t>bbp93934</t>
  </si>
  <si>
    <t>3935</t>
  </si>
  <si>
    <t>bbp93935</t>
  </si>
  <si>
    <t>3940</t>
  </si>
  <si>
    <t>bbp93940</t>
  </si>
  <si>
    <t>3941</t>
  </si>
  <si>
    <t>bbp93941</t>
  </si>
  <si>
    <t>3946</t>
  </si>
  <si>
    <t>bbp93946</t>
  </si>
  <si>
    <t>3839</t>
  </si>
  <si>
    <t>CUMV:FISH:80881</t>
  </si>
  <si>
    <t>bbp93839</t>
  </si>
  <si>
    <t>3846</t>
  </si>
  <si>
    <t>bbp93846</t>
  </si>
  <si>
    <t>3849</t>
  </si>
  <si>
    <t>bbp93849</t>
  </si>
  <si>
    <t>3852</t>
  </si>
  <si>
    <t>bbp93852</t>
  </si>
  <si>
    <t>3854</t>
  </si>
  <si>
    <t>bbp93854</t>
  </si>
  <si>
    <t>3855</t>
  </si>
  <si>
    <t>bbp93855</t>
  </si>
  <si>
    <t>3856</t>
  </si>
  <si>
    <t>bbp93856</t>
  </si>
  <si>
    <t>3857</t>
  </si>
  <si>
    <t>EOD a little bit unequal from other BBP9 (male dimorphism)bbp93857</t>
  </si>
  <si>
    <t>3859</t>
  </si>
  <si>
    <t>bbp93859</t>
  </si>
  <si>
    <t>3864</t>
  </si>
  <si>
    <t>bbp93864</t>
  </si>
  <si>
    <t>3865</t>
  </si>
  <si>
    <t>bbp93865</t>
  </si>
  <si>
    <t>3869</t>
  </si>
  <si>
    <t>bbp93869</t>
  </si>
  <si>
    <t>3871</t>
  </si>
  <si>
    <t>bbp93871</t>
  </si>
  <si>
    <t>3872</t>
  </si>
  <si>
    <t>bbp93872</t>
  </si>
  <si>
    <t>3873</t>
  </si>
  <si>
    <t>bbp93873</t>
  </si>
  <si>
    <t>3876</t>
  </si>
  <si>
    <t>bbp93876</t>
  </si>
  <si>
    <t>3877</t>
  </si>
  <si>
    <t>bbp93877</t>
  </si>
  <si>
    <t>3878</t>
  </si>
  <si>
    <t>bbp93878</t>
  </si>
  <si>
    <t>3879</t>
  </si>
  <si>
    <t>bbp93879</t>
  </si>
  <si>
    <t>3788</t>
  </si>
  <si>
    <t>CUMV:FISH:80884</t>
  </si>
  <si>
    <t>Recording with Tek 222 also (bbp83788)bbp83788</t>
  </si>
  <si>
    <t>3789</t>
  </si>
  <si>
    <t>bbp83789</t>
  </si>
  <si>
    <t>3790</t>
  </si>
  <si>
    <t>bbp83790</t>
  </si>
  <si>
    <t>3792</t>
  </si>
  <si>
    <t>bbp83792</t>
  </si>
  <si>
    <t>3793</t>
  </si>
  <si>
    <t>bbp83793</t>
  </si>
  <si>
    <t>3794</t>
  </si>
  <si>
    <t>bbp83794</t>
  </si>
  <si>
    <t>3795</t>
  </si>
  <si>
    <t>bbp83795</t>
  </si>
  <si>
    <t>3815</t>
  </si>
  <si>
    <t>CUMV:FISH:80887</t>
  </si>
  <si>
    <t>Ntem basin.bbp93815</t>
  </si>
  <si>
    <t>3816</t>
  </si>
  <si>
    <t>bbp93816</t>
  </si>
  <si>
    <t>3817</t>
  </si>
  <si>
    <t>bbp93817</t>
  </si>
  <si>
    <t>3818</t>
  </si>
  <si>
    <t>bbp93818</t>
  </si>
  <si>
    <t>3819</t>
  </si>
  <si>
    <t>bbp93819</t>
  </si>
  <si>
    <t>3822</t>
  </si>
  <si>
    <t>bbp93822or CUMV:FISH:80886?</t>
  </si>
  <si>
    <t>3826</t>
  </si>
  <si>
    <t>bbp93826</t>
  </si>
  <si>
    <t>2309</t>
  </si>
  <si>
    <t>CUMV:FISH:80898</t>
  </si>
  <si>
    <t>1633</t>
  </si>
  <si>
    <t>99-117</t>
  </si>
  <si>
    <t>CUMV:FISH:80929</t>
  </si>
  <si>
    <t>bbp91633</t>
  </si>
  <si>
    <t>1645</t>
  </si>
  <si>
    <t>CUMV:FISH:80931</t>
  </si>
  <si>
    <t>bbp91645</t>
  </si>
  <si>
    <t>1648</t>
  </si>
  <si>
    <t>bbp71648</t>
  </si>
  <si>
    <t>1660</t>
  </si>
  <si>
    <t>CUMV:FISH:80932</t>
  </si>
  <si>
    <t>bbp91660</t>
  </si>
  <si>
    <t>2117</t>
  </si>
  <si>
    <t>CUMV:FISH:80933</t>
  </si>
  <si>
    <t>2120</t>
  </si>
  <si>
    <t>1662</t>
  </si>
  <si>
    <t>CUMV:FISH:81316</t>
  </si>
  <si>
    <t>bbp71662</t>
  </si>
  <si>
    <t>1664</t>
  </si>
  <si>
    <t>bbp71664</t>
  </si>
  <si>
    <t>1667</t>
  </si>
  <si>
    <t>bbp71667</t>
  </si>
  <si>
    <t>1677</t>
  </si>
  <si>
    <t>bbp71677</t>
  </si>
  <si>
    <t>1671</t>
  </si>
  <si>
    <t>CUMV:FISH:81832</t>
  </si>
  <si>
    <t>On alcoholbbp71671</t>
  </si>
  <si>
    <t>4851</t>
  </si>
  <si>
    <t>CUMV:FISH:83065</t>
  </si>
  <si>
    <t>4852</t>
  </si>
  <si>
    <t>4933</t>
  </si>
  <si>
    <t>4603</t>
  </si>
  <si>
    <t>4624</t>
  </si>
  <si>
    <t>126.5</t>
  </si>
  <si>
    <t>4635</t>
  </si>
  <si>
    <t>36, 37 Roll 1</t>
  </si>
  <si>
    <t>4674</t>
  </si>
  <si>
    <t>147.5</t>
  </si>
  <si>
    <t>4675</t>
  </si>
  <si>
    <t>4676</t>
  </si>
  <si>
    <t>4709</t>
  </si>
  <si>
    <t>CUMV:FISH:83079</t>
  </si>
  <si>
    <t>4860</t>
  </si>
  <si>
    <t>CUMV:FISH:83093</t>
  </si>
  <si>
    <t>4862</t>
  </si>
  <si>
    <t>4867</t>
  </si>
  <si>
    <t>4868</t>
  </si>
  <si>
    <t>4869</t>
  </si>
  <si>
    <t>4809</t>
  </si>
  <si>
    <t>CUMV:FISH:83099</t>
  </si>
  <si>
    <t>4810</t>
  </si>
  <si>
    <t>4927</t>
  </si>
  <si>
    <t>1459</t>
  </si>
  <si>
    <t>CUMV:FISH:84816</t>
  </si>
  <si>
    <t>10.86</t>
  </si>
  <si>
    <t>not examined;  fin well dented</t>
  </si>
  <si>
    <t>1985-207-1</t>
  </si>
  <si>
    <t>85-207</t>
  </si>
  <si>
    <t>CUMV:Fish:85017</t>
  </si>
  <si>
    <t>Balé Creek, near IRET</t>
  </si>
  <si>
    <t>B. brachyistius bp (0.6)</t>
  </si>
  <si>
    <t>25 deg. C</t>
  </si>
  <si>
    <t>1985-207-2</t>
  </si>
  <si>
    <t>1985-207-3</t>
  </si>
  <si>
    <t>1985-207-4</t>
  </si>
  <si>
    <t>44.5</t>
  </si>
  <si>
    <t>1985-207-5</t>
  </si>
  <si>
    <t>4701</t>
  </si>
  <si>
    <t>4702</t>
  </si>
  <si>
    <t>Roll 2: 30, 31, 32</t>
  </si>
  <si>
    <t>5761</t>
  </si>
  <si>
    <t>CUMV:FISH:89044</t>
  </si>
  <si>
    <t>61mm</t>
  </si>
  <si>
    <t>5779</t>
  </si>
  <si>
    <t>5780</t>
  </si>
  <si>
    <t>5799</t>
  </si>
  <si>
    <t>CUMV:FISH:89051</t>
  </si>
  <si>
    <t>92mm</t>
  </si>
  <si>
    <t>5529</t>
  </si>
  <si>
    <t>CUMV:FISH:89376</t>
  </si>
  <si>
    <t>tag broke, used paper tag</t>
  </si>
  <si>
    <t>5533</t>
  </si>
  <si>
    <t>5578</t>
  </si>
  <si>
    <t>5660</t>
  </si>
  <si>
    <t>Upper Biale Photos N27 11-25</t>
  </si>
  <si>
    <t>5671</t>
  </si>
  <si>
    <t>5685</t>
  </si>
  <si>
    <t>1462</t>
  </si>
  <si>
    <t>2.84</t>
  </si>
  <si>
    <t>2077</t>
  </si>
  <si>
    <t>2310</t>
  </si>
  <si>
    <t>2312</t>
  </si>
  <si>
    <t>2362</t>
  </si>
  <si>
    <t>4612</t>
  </si>
  <si>
    <t>4704</t>
  </si>
  <si>
    <t>4808</t>
  </si>
  <si>
    <t>1985-209</t>
  </si>
  <si>
    <t>85-209</t>
  </si>
  <si>
    <t>1985-212</t>
  </si>
  <si>
    <t>85-212</t>
  </si>
  <si>
    <t>1381</t>
  </si>
  <si>
    <t>CUMV:FISH:75364</t>
  </si>
  <si>
    <t>Paramormyrops ms tenuicauda</t>
  </si>
  <si>
    <t>8.6</t>
  </si>
  <si>
    <t>well developed testis</t>
  </si>
  <si>
    <t>1352</t>
  </si>
  <si>
    <t>CUMV:FISH:75403</t>
  </si>
  <si>
    <t>11.82</t>
  </si>
  <si>
    <t>1353</t>
  </si>
  <si>
    <t>well dev. testis</t>
  </si>
  <si>
    <t>bbmp1353</t>
  </si>
  <si>
    <t>1470</t>
  </si>
  <si>
    <t>CUMV:FISH:77407</t>
  </si>
  <si>
    <t>stage 1-2 ovary; not in breeding condit</t>
  </si>
  <si>
    <t>3908</t>
  </si>
  <si>
    <t>CUMV:FISH:80545</t>
  </si>
  <si>
    <t>JPS roll 9/1 #1 22-26bten3908</t>
  </si>
  <si>
    <t>3909</t>
  </si>
  <si>
    <t>bten3909</t>
  </si>
  <si>
    <t>3910</t>
  </si>
  <si>
    <t>bten3910</t>
  </si>
  <si>
    <t>3911</t>
  </si>
  <si>
    <t>bten3911</t>
  </si>
  <si>
    <t>1651</t>
  </si>
  <si>
    <t>CUMV:FISH:80580</t>
  </si>
  <si>
    <t>bten1651</t>
  </si>
  <si>
    <t>1689</t>
  </si>
  <si>
    <t>CUMV:FISH:80589</t>
  </si>
  <si>
    <t>Roll 9/13; Exposures to 23bten1689</t>
  </si>
  <si>
    <t>1695</t>
  </si>
  <si>
    <t>bten1695</t>
  </si>
  <si>
    <t>1699</t>
  </si>
  <si>
    <t>bten1699</t>
  </si>
  <si>
    <t>1782</t>
  </si>
  <si>
    <t>bten1782</t>
  </si>
  <si>
    <t>1783</t>
  </si>
  <si>
    <t>bten1783</t>
  </si>
  <si>
    <t>1808</t>
  </si>
  <si>
    <t>bten1808</t>
  </si>
  <si>
    <t>1813</t>
  </si>
  <si>
    <t>bten1813</t>
  </si>
  <si>
    <t>1816</t>
  </si>
  <si>
    <t>bten1816</t>
  </si>
  <si>
    <t>1685</t>
  </si>
  <si>
    <t>CUMV:FISH:80594</t>
  </si>
  <si>
    <t>bten1685</t>
  </si>
  <si>
    <t>1686</t>
  </si>
  <si>
    <t>bten1686</t>
  </si>
  <si>
    <t>1661</t>
  </si>
  <si>
    <t>CUMV:FISH:80595</t>
  </si>
  <si>
    <t>bten1661</t>
  </si>
  <si>
    <t>1663</t>
  </si>
  <si>
    <t>bten1663</t>
  </si>
  <si>
    <t>1672</t>
  </si>
  <si>
    <t>bten1672</t>
  </si>
  <si>
    <t>1674</t>
  </si>
  <si>
    <t>bten1674</t>
  </si>
  <si>
    <t>1675</t>
  </si>
  <si>
    <t>bten1675</t>
  </si>
  <si>
    <t>1676</t>
  </si>
  <si>
    <t>bten1676</t>
  </si>
  <si>
    <t>1678</t>
  </si>
  <si>
    <t>bten1678</t>
  </si>
  <si>
    <t>1682</t>
  </si>
  <si>
    <t>Water temp. 25.1 Cbten1682</t>
  </si>
  <si>
    <t>3976</t>
  </si>
  <si>
    <t>CUMV:FISH:80722</t>
  </si>
  <si>
    <t>bten3976</t>
  </si>
  <si>
    <t>3977</t>
  </si>
  <si>
    <t>bten3977</t>
  </si>
  <si>
    <t>3978</t>
  </si>
  <si>
    <t>bten3978</t>
  </si>
  <si>
    <t>3979</t>
  </si>
  <si>
    <t>bten3979</t>
  </si>
  <si>
    <t>2291</t>
  </si>
  <si>
    <t>CUMV:FISH:80806</t>
  </si>
  <si>
    <t>2298</t>
  </si>
  <si>
    <t>2299</t>
  </si>
  <si>
    <t>2300</t>
  </si>
  <si>
    <t>2171</t>
  </si>
  <si>
    <t>CUMV:FISH:80807</t>
  </si>
  <si>
    <t>2191</t>
  </si>
  <si>
    <t>1 sequenced 12s 16s ctb</t>
  </si>
  <si>
    <t>2280</t>
  </si>
  <si>
    <t>CUMV:FISH:80808</t>
  </si>
  <si>
    <t>2011</t>
  </si>
  <si>
    <t>CUMV:FISH:80809</t>
  </si>
  <si>
    <t>Bten2011</t>
  </si>
  <si>
    <t>2064</t>
  </si>
  <si>
    <t>98-016</t>
  </si>
  <si>
    <t>CUMV:FISH:80814</t>
  </si>
  <si>
    <t>2065</t>
  </si>
  <si>
    <t>2406</t>
  </si>
  <si>
    <t>CUMV:FISH:80866</t>
  </si>
  <si>
    <t>24-26, feb 7, roll3</t>
  </si>
  <si>
    <t>2407</t>
  </si>
  <si>
    <t>photos 27-29, roll 3, feb 7</t>
  </si>
  <si>
    <t>3985</t>
  </si>
  <si>
    <t>CUMV:FISH:80879</t>
  </si>
  <si>
    <t>bten3985</t>
  </si>
  <si>
    <t>3844</t>
  </si>
  <si>
    <t>CUMV:FISH:80882</t>
  </si>
  <si>
    <t>(Probably South Tenuicanda)bbn43844</t>
  </si>
  <si>
    <t>3850</t>
  </si>
  <si>
    <t>CUMV:FISH:81311</t>
  </si>
  <si>
    <t>bten3850</t>
  </si>
  <si>
    <t>3851</t>
  </si>
  <si>
    <t>bten3851</t>
  </si>
  <si>
    <t>3853</t>
  </si>
  <si>
    <t>bten3853</t>
  </si>
  <si>
    <t>3861</t>
  </si>
  <si>
    <t>bten3861</t>
  </si>
  <si>
    <t>3862</t>
  </si>
  <si>
    <t>bten3862</t>
  </si>
  <si>
    <t>3863</t>
  </si>
  <si>
    <t>bten3863</t>
  </si>
  <si>
    <t>3866</t>
  </si>
  <si>
    <t>bten3866</t>
  </si>
  <si>
    <t>3867</t>
  </si>
  <si>
    <t>bten3867</t>
  </si>
  <si>
    <t>3868</t>
  </si>
  <si>
    <t>bten3868</t>
  </si>
  <si>
    <t>3875</t>
  </si>
  <si>
    <t>bten3875</t>
  </si>
  <si>
    <t>3880</t>
  </si>
  <si>
    <t>bten3880</t>
  </si>
  <si>
    <t>3886</t>
  </si>
  <si>
    <t>bten3886</t>
  </si>
  <si>
    <t>3888</t>
  </si>
  <si>
    <t>bten3888</t>
  </si>
  <si>
    <t>3892</t>
  </si>
  <si>
    <t>bten3892</t>
  </si>
  <si>
    <t>3885</t>
  </si>
  <si>
    <t>CUMV:FISH:81827</t>
  </si>
  <si>
    <t>bten3885</t>
  </si>
  <si>
    <t>3893</t>
  </si>
  <si>
    <t>CUMV:FISH:81828</t>
  </si>
  <si>
    <t>On alcohol.bten3893</t>
  </si>
  <si>
    <t>4814</t>
  </si>
  <si>
    <t>CUMV:FISH:83101</t>
  </si>
  <si>
    <t>TDU tried to keep alive…TDU took a paired fin by accident so it was vouchered (and part of caudal fin taken)</t>
  </si>
  <si>
    <t>5522</t>
  </si>
  <si>
    <t>CUMV:FISH:89361</t>
  </si>
  <si>
    <t>5534</t>
  </si>
  <si>
    <t>5565</t>
  </si>
  <si>
    <t>5572</t>
  </si>
  <si>
    <t>5580</t>
  </si>
  <si>
    <t>5614</t>
  </si>
  <si>
    <t>5639</t>
  </si>
  <si>
    <t>5641</t>
  </si>
  <si>
    <t>5642</t>
  </si>
  <si>
    <t>5643</t>
  </si>
  <si>
    <t>5644</t>
  </si>
  <si>
    <t>5645</t>
  </si>
  <si>
    <t>Paramormyrops ? tenuicauda</t>
  </si>
  <si>
    <t>5646</t>
  </si>
  <si>
    <t>5647</t>
  </si>
  <si>
    <t>5661</t>
  </si>
  <si>
    <t>photos N27 26-30</t>
  </si>
  <si>
    <t>1351</t>
  </si>
  <si>
    <t>bbmp1351</t>
  </si>
  <si>
    <t>jumps out,  partly dried</t>
  </si>
  <si>
    <t>4824</t>
  </si>
  <si>
    <t>Fin clip taken, but fish kep alive for TDU for transport back to the USA.</t>
  </si>
  <si>
    <t>4829</t>
  </si>
  <si>
    <t>fin clip taken, but fish kept alive for transport back to the USA (for TDU)</t>
  </si>
  <si>
    <t>4890</t>
  </si>
  <si>
    <t>Taken live to US by Tim.</t>
  </si>
  <si>
    <t>4892</t>
  </si>
  <si>
    <t>Kept alive for transport to US by TDU</t>
  </si>
  <si>
    <t>4926</t>
  </si>
  <si>
    <t>Shipped alive to USA with TDU; MEA took DNA</t>
  </si>
  <si>
    <t>4929</t>
  </si>
  <si>
    <t>Fin clip taken; taken back alive to USA by Tim.</t>
  </si>
  <si>
    <t>5667</t>
  </si>
  <si>
    <t>1985-206</t>
  </si>
  <si>
    <t>85-206</t>
  </si>
  <si>
    <t>not found</t>
  </si>
  <si>
    <t>Upper Balé creek at the end of Lyon 1 - just above bridge</t>
  </si>
  <si>
    <t>Pollimyrus kingsleyae</t>
  </si>
  <si>
    <t>Paramormyrops ms teugelsi</t>
  </si>
  <si>
    <t>400 microsiemens, 25 deg C</t>
  </si>
  <si>
    <t>1985-210</t>
  </si>
  <si>
    <t>85-210</t>
  </si>
  <si>
    <t>4053</t>
  </si>
  <si>
    <t>01A-015</t>
  </si>
  <si>
    <t>AMNH231487</t>
  </si>
  <si>
    <t>Paramormyrops vadamans</t>
  </si>
  <si>
    <t>Paramormyrops ms vadamans</t>
  </si>
  <si>
    <t>could be vadamans….check</t>
  </si>
  <si>
    <t>4055</t>
  </si>
  <si>
    <t>4056</t>
  </si>
  <si>
    <t>4057</t>
  </si>
  <si>
    <t>4058</t>
  </si>
  <si>
    <t>4059</t>
  </si>
  <si>
    <t>4060</t>
  </si>
  <si>
    <t>4061</t>
  </si>
  <si>
    <t>01A-017</t>
  </si>
  <si>
    <t>AMNH231488</t>
  </si>
  <si>
    <t>4063</t>
  </si>
  <si>
    <t>4064</t>
  </si>
  <si>
    <t>4065</t>
  </si>
  <si>
    <t>4069</t>
  </si>
  <si>
    <t>Brienomyus vadamans</t>
  </si>
  <si>
    <t>4073</t>
  </si>
  <si>
    <t>4076</t>
  </si>
  <si>
    <t>01A-018SR</t>
  </si>
  <si>
    <t>AMNH231490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</si>
  <si>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</si>
  <si>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</si>
  <si>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</si>
  <si>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</si>
  <si>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</si>
  <si>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</si>
  <si>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</si>
  <si>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</si>
  <si>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</si>
  <si>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</si>
  <si>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</si>
  <si>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</si>
  <si>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</si>
  <si>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</si>
  <si>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</si>
  <si>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</si>
  <si>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tiny</t>
  </si>
  <si>
    <t>placed in ETOH vial</t>
  </si>
  <si>
    <t>4093</t>
  </si>
  <si>
    <t>4094</t>
  </si>
  <si>
    <t>4101</t>
  </si>
  <si>
    <t>AMNH231493</t>
  </si>
  <si>
    <t>4102</t>
  </si>
  <si>
    <t>4103</t>
  </si>
  <si>
    <t>4115</t>
  </si>
  <si>
    <t>01A-021</t>
  </si>
  <si>
    <t>AMNH231497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</si>
  <si>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</si>
  <si>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</si>
  <si>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</si>
  <si>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</si>
  <si>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</si>
  <si>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</si>
  <si>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</si>
  <si>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</si>
  <si>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</si>
  <si>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</si>
  <si>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</si>
  <si>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</si>
  <si>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</si>
  <si>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</si>
  <si>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</si>
  <si>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</si>
  <si>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</si>
  <si>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</si>
  <si>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</si>
  <si>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</si>
  <si>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</si>
  <si>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</si>
  <si>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</si>
  <si>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</si>
  <si>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</si>
  <si>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</si>
  <si>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</si>
  <si>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</si>
  <si>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4192</t>
  </si>
  <si>
    <t>01A-031</t>
  </si>
  <si>
    <t>AMNH231508</t>
  </si>
  <si>
    <t>4193</t>
  </si>
  <si>
    <t>1485</t>
  </si>
  <si>
    <t>CUMV:FISH:75417</t>
  </si>
  <si>
    <t>8.98</t>
  </si>
  <si>
    <t>caught at 102 L in Balé Study area</t>
  </si>
  <si>
    <t>1486</t>
  </si>
  <si>
    <t>1.68</t>
  </si>
  <si>
    <t>caught at negative 6 in Balé creek study area</t>
  </si>
  <si>
    <t>1487</t>
  </si>
  <si>
    <t>1.78</t>
  </si>
  <si>
    <t>caught at 50 L in Balé creek</t>
  </si>
  <si>
    <t>1489</t>
  </si>
  <si>
    <t>1.1</t>
  </si>
  <si>
    <t>caught at 108L</t>
  </si>
  <si>
    <t>1490</t>
  </si>
  <si>
    <t>1.4</t>
  </si>
  <si>
    <t>1491</t>
  </si>
  <si>
    <t>8.92</t>
  </si>
  <si>
    <t>caught at 115 R</t>
  </si>
  <si>
    <t>1492</t>
  </si>
  <si>
    <t>caught at 110 R</t>
  </si>
  <si>
    <t>1493</t>
  </si>
  <si>
    <t>1494</t>
  </si>
  <si>
    <t>8.5</t>
  </si>
  <si>
    <t>0.9</t>
  </si>
  <si>
    <t>1495</t>
  </si>
  <si>
    <t>caught at 116 R</t>
  </si>
  <si>
    <t>1496</t>
  </si>
  <si>
    <t>1497</t>
  </si>
  <si>
    <t>1.76</t>
  </si>
  <si>
    <t>1498</t>
  </si>
  <si>
    <t>1.02</t>
  </si>
  <si>
    <t>1500</t>
  </si>
  <si>
    <t>1478</t>
  </si>
  <si>
    <t>CUMV:FISH:75418</t>
  </si>
  <si>
    <t>control # 2 in MAF's study area</t>
  </si>
  <si>
    <t>1480</t>
  </si>
  <si>
    <t>3.64</t>
  </si>
  <si>
    <t>stage 1-2 iature eggs</t>
  </si>
  <si>
    <t>control #4 in MAF study area</t>
  </si>
  <si>
    <t>1481</t>
  </si>
  <si>
    <t>control #5 in MAF study</t>
  </si>
  <si>
    <t>1482</t>
  </si>
  <si>
    <t>captured at 20 M R in Balé,  MAF study</t>
  </si>
  <si>
    <t>1483</t>
  </si>
  <si>
    <t>6.14</t>
  </si>
  <si>
    <t>many eggs, full ovary</t>
  </si>
  <si>
    <t>captured at 48 M R</t>
  </si>
  <si>
    <t>1013</t>
  </si>
  <si>
    <t>CUMV:FISH:75439</t>
  </si>
  <si>
    <t>16.07</t>
  </si>
  <si>
    <t>upperBalé.222, 1-3, photo 93-2 (29-32)</t>
  </si>
  <si>
    <t>1014</t>
  </si>
  <si>
    <t>15.36</t>
  </si>
  <si>
    <t>upperBalé.222, 4-7, photo 93-2 (33-38)</t>
  </si>
  <si>
    <t>1015</t>
  </si>
  <si>
    <t>18.34</t>
  </si>
  <si>
    <t>11.14</t>
  </si>
  <si>
    <t>upperBalé.222, 8-10, photo 93-3 (1-9)</t>
  </si>
  <si>
    <t>1016</t>
  </si>
  <si>
    <t>6.4</t>
  </si>
  <si>
    <t>upperBalé.222; photo 93-3 (10-13)</t>
  </si>
  <si>
    <t>1018</t>
  </si>
  <si>
    <t>5.74</t>
  </si>
  <si>
    <t>upperBalé.222; photo 93-3 (14-19); Took section of dorsal musulature for DNA - Put in 70% EtOH.</t>
  </si>
  <si>
    <t>1019</t>
  </si>
  <si>
    <t>upperBalé.222; photo 93-3 (20-22); fixed in 70% alcohol for DNA.</t>
  </si>
  <si>
    <t>1050</t>
  </si>
  <si>
    <t>CUMV:FISH:75451</t>
  </si>
  <si>
    <t>7.98</t>
  </si>
  <si>
    <t>pulse logger:  tape #5B; record 294-297; caught at location 12R</t>
  </si>
  <si>
    <t>1051</t>
  </si>
  <si>
    <t>caught at 157R; D.O.A.</t>
  </si>
  <si>
    <t>1052</t>
  </si>
  <si>
    <t>pulse logger:  tape #5B; record 298-301; caught at 88A L</t>
  </si>
  <si>
    <t>1054</t>
  </si>
  <si>
    <t>8.48</t>
  </si>
  <si>
    <t>pulse logger: tape #5B; record 305-306; &amp; 307-308; from 160R; tage fell off in shipping, but only one fish with scar on back with not tag, so probably that fish.</t>
  </si>
  <si>
    <t>1055</t>
  </si>
  <si>
    <t>6.48</t>
  </si>
  <si>
    <t>pulse logger: tape #5b; record 309-312; from 80L on Balé.</t>
  </si>
  <si>
    <t>1056</t>
  </si>
  <si>
    <t>pulse logger: tape #5B; record 313-314; 315-316; photo 93-6 (25-28); 16M left</t>
  </si>
  <si>
    <t>1057</t>
  </si>
  <si>
    <t>6.36</t>
  </si>
  <si>
    <t>record 317-319; 100M left</t>
  </si>
  <si>
    <t>1058</t>
  </si>
  <si>
    <t>11.52</t>
  </si>
  <si>
    <t>pulse logger: tape#5b; record 320-323; 88A left</t>
  </si>
  <si>
    <t>1059</t>
  </si>
  <si>
    <t>6.34</t>
  </si>
  <si>
    <t>pulse logger: tape#5B; record 324-327; caught at 90BL</t>
  </si>
  <si>
    <t>1060</t>
  </si>
  <si>
    <t>5.48</t>
  </si>
  <si>
    <t>pulse logger:  tape#5B; record 328-331; caught at 12R</t>
  </si>
  <si>
    <t>1062</t>
  </si>
  <si>
    <t>pulse logger: tape #5B, 6A; record 336-339; caught at 144L</t>
  </si>
  <si>
    <t>1063</t>
  </si>
  <si>
    <t>2.36</t>
  </si>
  <si>
    <t>pulse logger: tape#6A; record 340-341; caught at 144L</t>
  </si>
  <si>
    <t>1064</t>
  </si>
  <si>
    <t>6.16</t>
  </si>
  <si>
    <t>pulse logger: tape#6A; 342-345; caught at 160R</t>
  </si>
  <si>
    <t>1065</t>
  </si>
  <si>
    <t>pulse logger: tape#6A; record 346-349; photo 93-7 (0-5); caught at 160R</t>
  </si>
  <si>
    <t>1479</t>
  </si>
  <si>
    <t>CUMV:FISH:77404</t>
  </si>
  <si>
    <t>1.44</t>
  </si>
  <si>
    <t>control #3 in MAF study area</t>
  </si>
  <si>
    <t>1484</t>
  </si>
  <si>
    <t>CUMV:FISH:77405</t>
  </si>
  <si>
    <t>testis 10 , white, firm</t>
  </si>
  <si>
    <t>caught at 98R on Balé Study area</t>
  </si>
  <si>
    <t>1488</t>
  </si>
  <si>
    <t>CUMV:FISH:77406</t>
  </si>
  <si>
    <t>m</t>
  </si>
  <si>
    <t>7.58</t>
  </si>
  <si>
    <t>9  long testis,  firm,  white</t>
  </si>
  <si>
    <t>2105</t>
  </si>
  <si>
    <t>CUMV:FISH:79704</t>
  </si>
  <si>
    <t>2425</t>
  </si>
  <si>
    <t>98-114</t>
  </si>
  <si>
    <t>CUMV:FISH:79740</t>
  </si>
  <si>
    <t>DNA sample</t>
  </si>
  <si>
    <t>3931</t>
  </si>
  <si>
    <t>CUMV:FISH:80544</t>
  </si>
  <si>
    <t>JPS 9/2 roll; exp. X-27 (frogs by)bvad3931</t>
  </si>
  <si>
    <t>2419</t>
  </si>
  <si>
    <t>CUMV:FISH:80810</t>
  </si>
  <si>
    <t>2420</t>
  </si>
  <si>
    <t>EOD verified</t>
  </si>
  <si>
    <t>2421</t>
  </si>
  <si>
    <t>photos 4, 5, 6  Roll 5</t>
  </si>
  <si>
    <t>2422</t>
  </si>
  <si>
    <t>2423</t>
  </si>
  <si>
    <t>2424</t>
  </si>
  <si>
    <t>photos 7, 8, 9  Roll 5</t>
  </si>
  <si>
    <t>2316</t>
  </si>
  <si>
    <t>CUMV:FISH:80857</t>
  </si>
  <si>
    <t>2318</t>
  </si>
  <si>
    <t>2319</t>
  </si>
  <si>
    <t>2320</t>
  </si>
  <si>
    <t>3796</t>
  </si>
  <si>
    <t>CUMV:FISH:80888</t>
  </si>
  <si>
    <t>bvad3796</t>
  </si>
  <si>
    <t>3797</t>
  </si>
  <si>
    <t>Photo 8128; Roll 4; 1-6bvad3797</t>
  </si>
  <si>
    <t>3801</t>
  </si>
  <si>
    <t>bvad3801</t>
  </si>
  <si>
    <t>3806</t>
  </si>
  <si>
    <t>EOD like female fish without EOD!bvad3806</t>
  </si>
  <si>
    <t>3811</t>
  </si>
  <si>
    <t>bvad3811</t>
  </si>
  <si>
    <t>3814</t>
  </si>
  <si>
    <t>bvad3814</t>
  </si>
  <si>
    <t>5491</t>
  </si>
  <si>
    <t>CUMV:FISH:89353</t>
  </si>
  <si>
    <t>used in playback trial #1, 25 Oct</t>
  </si>
  <si>
    <t>5492</t>
  </si>
  <si>
    <t>5498</t>
  </si>
  <si>
    <t>kept alive for playbacks</t>
  </si>
  <si>
    <t>5499</t>
  </si>
  <si>
    <t>5500</t>
  </si>
  <si>
    <t>used in playback trial #2, 25 Oct</t>
  </si>
  <si>
    <t>5505</t>
  </si>
  <si>
    <t>placed in tank #1 for playbacks - very gravid</t>
  </si>
  <si>
    <t>5507</t>
  </si>
  <si>
    <t>placed in tank #2 for playbacks, used 10/27/02</t>
  </si>
  <si>
    <t>5508</t>
  </si>
  <si>
    <t>5526</t>
  </si>
  <si>
    <t>upper Balé Creek</t>
  </si>
  <si>
    <t>5527</t>
  </si>
  <si>
    <t>USED IN PLAYBACKS ON 1-/28 DIED, specimen bad</t>
  </si>
  <si>
    <t>5528</t>
  </si>
  <si>
    <t>X</t>
  </si>
  <si>
    <t>used in playback on 10/28</t>
  </si>
  <si>
    <t>5585</t>
  </si>
  <si>
    <t>kept for playback</t>
  </si>
  <si>
    <t>5586</t>
  </si>
  <si>
    <t>kept for playback 11/14</t>
  </si>
  <si>
    <t>5587</t>
  </si>
  <si>
    <t>5589</t>
  </si>
  <si>
    <t>5590</t>
  </si>
  <si>
    <t>5592</t>
  </si>
  <si>
    <t>kept for playback, not used</t>
  </si>
  <si>
    <t>5593</t>
  </si>
  <si>
    <t>5594</t>
  </si>
  <si>
    <t>5595</t>
  </si>
  <si>
    <t>5596</t>
  </si>
  <si>
    <t>2063</t>
  </si>
  <si>
    <t>ETOH Preserved</t>
  </si>
  <si>
    <t>5783</t>
  </si>
  <si>
    <t>2161</t>
  </si>
  <si>
    <t>CUMV:FISH:82340</t>
  </si>
  <si>
    <t>Paramormyrops unknown</t>
  </si>
  <si>
    <t>Paramormyrops sp</t>
  </si>
  <si>
    <t>2670</t>
  </si>
  <si>
    <t>CUMV:FISH:84594</t>
  </si>
  <si>
    <t>died in cooler</t>
  </si>
  <si>
    <t>2059</t>
  </si>
  <si>
    <t>CUMV:FISH:84595</t>
  </si>
  <si>
    <t>6064</t>
  </si>
  <si>
    <t>CUMV:FISH:89972</t>
  </si>
  <si>
    <t>6065</t>
  </si>
  <si>
    <t>6069</t>
  </si>
  <si>
    <t>6081</t>
  </si>
  <si>
    <t>CUMV:FISH:89977</t>
  </si>
  <si>
    <t>6086</t>
  </si>
  <si>
    <t>CUMV:FISH:89980</t>
  </si>
  <si>
    <t>6087</t>
  </si>
  <si>
    <t>6088</t>
  </si>
  <si>
    <t>1354</t>
  </si>
  <si>
    <t>4393</t>
  </si>
  <si>
    <t>01B-057</t>
  </si>
  <si>
    <t>2001-Oct-03</t>
  </si>
  <si>
    <t>Paramormyrops BXXX BSNX?</t>
  </si>
  <si>
    <t>Paramormyrops sp unknown</t>
  </si>
  <si>
    <t>Lavoue</t>
  </si>
  <si>
    <t>Short EOD, small P1</t>
  </si>
  <si>
    <t>25.7</t>
  </si>
  <si>
    <t>4394</t>
  </si>
  <si>
    <t>4395</t>
  </si>
  <si>
    <t>4396</t>
  </si>
  <si>
    <t>4397</t>
  </si>
  <si>
    <t>4398</t>
  </si>
  <si>
    <t>4399</t>
  </si>
  <si>
    <t>4400</t>
  </si>
  <si>
    <t>4976</t>
  </si>
  <si>
    <t>4977</t>
  </si>
  <si>
    <t>4978</t>
  </si>
  <si>
    <t>4051</t>
  </si>
  <si>
    <t>AMNH231486</t>
  </si>
  <si>
    <t>Paramormyrops BABA</t>
  </si>
  <si>
    <t>Paramormyrops BABANGA</t>
  </si>
  <si>
    <t>Paramormyrops sp BABANGA</t>
  </si>
  <si>
    <t>blunt-snouted fish, 0.5 ms biphasic (no p0) EOD</t>
  </si>
  <si>
    <t>4052</t>
  </si>
  <si>
    <t>4054</t>
  </si>
  <si>
    <t>4062</t>
  </si>
  <si>
    <t>AMNH231489</t>
  </si>
  <si>
    <t>4066</t>
  </si>
  <si>
    <t>4067</t>
  </si>
  <si>
    <t>4068</t>
  </si>
  <si>
    <t>4070</t>
  </si>
  <si>
    <t>4071</t>
  </si>
  <si>
    <t>4072</t>
  </si>
  <si>
    <t>4075</t>
  </si>
  <si>
    <t>4098</t>
  </si>
  <si>
    <t>AMNH231492</t>
  </si>
  <si>
    <t>no p0</t>
  </si>
  <si>
    <t>4099</t>
  </si>
  <si>
    <t>4100</t>
  </si>
  <si>
    <t>4104</t>
  </si>
  <si>
    <t>4105</t>
  </si>
  <si>
    <t>4106</t>
  </si>
  <si>
    <t>4107</t>
  </si>
  <si>
    <t>4110</t>
  </si>
  <si>
    <t>4111</t>
  </si>
  <si>
    <t>4928</t>
  </si>
  <si>
    <t>CUMV:FISH:83113</t>
  </si>
  <si>
    <t>BBNX</t>
  </si>
  <si>
    <t>Paramormyrops BNX</t>
  </si>
  <si>
    <t>Paramormyrops sp BNX</t>
  </si>
  <si>
    <t>148.5</t>
  </si>
  <si>
    <t>Possibly new for Ivindo R - Blunt-snout, non-penetrating location in EOD file wrong.  Roll 4: 31-36.  DNA in DMSO-salt.  Location should be 019</t>
  </si>
  <si>
    <t>3389</t>
  </si>
  <si>
    <t>CUMV:FISH:80511</t>
  </si>
  <si>
    <t>Paramormyrops BBP4</t>
  </si>
  <si>
    <t>Paramormyrops sp (BP4)</t>
  </si>
  <si>
    <t>Paramormyrops sp BP4</t>
  </si>
  <si>
    <t>BBP4 - could be a lissmanni I suppose &amp; Out EOD is differentbbp43389</t>
  </si>
  <si>
    <t>1079</t>
  </si>
  <si>
    <t>93-009</t>
  </si>
  <si>
    <t>CUMV:FISH:75458</t>
  </si>
  <si>
    <t>Tiny creek past Okongaville, 56 km N of Route Franceville-Bongoville</t>
  </si>
  <si>
    <t>BBP5</t>
  </si>
  <si>
    <t>Paramormyrops BP5</t>
  </si>
  <si>
    <t>Paramormyrops sp BP5</t>
  </si>
  <si>
    <t>10.7</t>
  </si>
  <si>
    <t>2.04</t>
  </si>
  <si>
    <t>record 399-400 EOD, 401-402 SPI; photo 93-9 (17-19)</t>
  </si>
  <si>
    <t>1080</t>
  </si>
  <si>
    <t>1.72</t>
  </si>
  <si>
    <t>loc93_9.222; pulse logger: tape#6b; record 403-404 (w), 405-406 (I); photo 93-9 (20-23)</t>
  </si>
  <si>
    <t>1081</t>
  </si>
  <si>
    <t>1.22</t>
  </si>
  <si>
    <t>loc93_9.222; pulse logger: tape#6b; record 407-410; photo 93-9 (24-26)</t>
  </si>
  <si>
    <t>1082</t>
  </si>
  <si>
    <t>7.77</t>
  </si>
  <si>
    <t>0.8</t>
  </si>
  <si>
    <t>loc93_9.222; pulse logger: tape#6b; record 411-412(w); 413-414.</t>
  </si>
  <si>
    <t>1083</t>
  </si>
  <si>
    <t>0.26</t>
  </si>
  <si>
    <t>juv.</t>
  </si>
  <si>
    <t>loc93_9.222; pulse logger: tape#6b; record 415-416 (w); for DNA</t>
  </si>
  <si>
    <t>2201</t>
  </si>
  <si>
    <t>98-042</t>
  </si>
  <si>
    <t>CUMV:FISH:80851</t>
  </si>
  <si>
    <t>Paramormyrops BBP5</t>
  </si>
  <si>
    <t>Paramormyrops sp (BP5)</t>
  </si>
  <si>
    <t>called B. vadamans in notes</t>
  </si>
  <si>
    <t>2202</t>
  </si>
  <si>
    <t>2203</t>
  </si>
  <si>
    <t>2204</t>
  </si>
  <si>
    <t>2205</t>
  </si>
  <si>
    <t>2206</t>
  </si>
  <si>
    <t>2209</t>
  </si>
  <si>
    <t>2363</t>
  </si>
  <si>
    <t>CUMV:FISH:80852</t>
  </si>
  <si>
    <t>2365</t>
  </si>
  <si>
    <t>2366</t>
  </si>
  <si>
    <t>2367</t>
  </si>
  <si>
    <t>2368</t>
  </si>
  <si>
    <t>2369</t>
  </si>
  <si>
    <t>2378</t>
  </si>
  <si>
    <t>2382</t>
  </si>
  <si>
    <t>2383</t>
  </si>
  <si>
    <t>2384</t>
  </si>
  <si>
    <t>2385</t>
  </si>
  <si>
    <t>2322</t>
  </si>
  <si>
    <t>98-105</t>
  </si>
  <si>
    <t>CUMV:FISH:80862</t>
  </si>
  <si>
    <t>2321</t>
  </si>
  <si>
    <t>CUMV:FISH:80863</t>
  </si>
  <si>
    <t>may be vadamous</t>
  </si>
  <si>
    <t>2323</t>
  </si>
  <si>
    <t>2324</t>
  </si>
  <si>
    <t>*DNA vial mislabelled 2325</t>
  </si>
  <si>
    <t>2325</t>
  </si>
  <si>
    <t>*DNA vial mislabelled 2326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</si>
  <si>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</si>
  <si>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</si>
  <si>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</si>
  <si>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</si>
  <si>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</si>
  <si>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</si>
  <si>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</si>
  <si>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</si>
  <si>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</si>
  <si>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note juvenile male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</si>
  <si>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</si>
  <si>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</si>
  <si>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</si>
  <si>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</si>
  <si>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</si>
  <si>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</si>
  <si>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</si>
  <si>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</si>
  <si>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</si>
  <si>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</si>
  <si>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</si>
  <si>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</si>
  <si>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</si>
  <si>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2207</t>
  </si>
  <si>
    <t>1084</t>
  </si>
  <si>
    <t>CUMV:FISH:75459</t>
  </si>
  <si>
    <t>BBP6</t>
  </si>
  <si>
    <t>Paramormyrops BP6</t>
  </si>
  <si>
    <t>Paramormyrops sp BP6</t>
  </si>
  <si>
    <t>16.72</t>
  </si>
  <si>
    <t>6.64</t>
  </si>
  <si>
    <t>indented form</t>
  </si>
  <si>
    <t>loc93_10.222; pulse logger: tap#6b; record 417-418 (EOD) 419-421; photo 93-9 (27-31); very powerful discharge.  Similar to Makokou discharge, but different habitat?  Different tail shape? EOD filtered at 300 Hz low freq.</t>
  </si>
  <si>
    <t>1085</t>
  </si>
  <si>
    <t>9.3</t>
  </si>
  <si>
    <t>pulse logger: tape#6b; record 422-423 (EOD), 424-425 (SPI); photo 93-9 (32-35); EOD filtered with high prob. 300Hz</t>
  </si>
  <si>
    <t>1086</t>
  </si>
  <si>
    <t>loc93_10.222; pulse logger: tape#6b; record 426-427 (SPI); 428-431; 428-431 filtered at 300 Hz low freq., 430-431 unfiltered.</t>
  </si>
  <si>
    <t>1087</t>
  </si>
  <si>
    <t>loc93_10; record 432-435</t>
  </si>
  <si>
    <t>1088</t>
  </si>
  <si>
    <t>loc93_10.222; for DNA</t>
  </si>
  <si>
    <t>1114</t>
  </si>
  <si>
    <t>pulse logger: tape#7A; record 517-518</t>
  </si>
  <si>
    <t>3560</t>
  </si>
  <si>
    <t>CUMV:FISH:80475</t>
  </si>
  <si>
    <t>Paramormyrops BBP6</t>
  </si>
  <si>
    <t>Paramormyrops sp (BP6)</t>
  </si>
  <si>
    <t>bbp63560</t>
  </si>
  <si>
    <t>3547</t>
  </si>
  <si>
    <t>CUMV:FISH:80476</t>
  </si>
  <si>
    <t>EOD different from lissmanni so re…bbp63547</t>
  </si>
  <si>
    <t>3548</t>
  </si>
  <si>
    <t>bbp63548</t>
  </si>
  <si>
    <t>3549</t>
  </si>
  <si>
    <t>Roll CDH10; Exposures 30-36; end of roll; Temp. in recording tank is:….bbp63549</t>
  </si>
  <si>
    <t>3550</t>
  </si>
  <si>
    <t>bbp63550</t>
  </si>
  <si>
    <t>3551</t>
  </si>
  <si>
    <t>bbp63551</t>
  </si>
  <si>
    <t>3552</t>
  </si>
  <si>
    <t>bbp63552</t>
  </si>
  <si>
    <t>3553</t>
  </si>
  <si>
    <t>bbp63553</t>
  </si>
  <si>
    <t>3558</t>
  </si>
  <si>
    <t>Note:  BBP6 from site 99-081 - infi…on p1 varies w/ SL (it seems)bbp63558</t>
  </si>
  <si>
    <t>3641</t>
  </si>
  <si>
    <t>CUMV:FISH:80493</t>
  </si>
  <si>
    <t>bbp63641</t>
  </si>
  <si>
    <t>3642</t>
  </si>
  <si>
    <t>bbp63642</t>
  </si>
  <si>
    <t>3643</t>
  </si>
  <si>
    <t>bbp63643</t>
  </si>
  <si>
    <t>3644</t>
  </si>
  <si>
    <t>bbp63644</t>
  </si>
  <si>
    <t>3645</t>
  </si>
  <si>
    <t>bbp63645</t>
  </si>
  <si>
    <t>3646</t>
  </si>
  <si>
    <t>bbp63646</t>
  </si>
  <si>
    <t>3647</t>
  </si>
  <si>
    <t>bbp63647</t>
  </si>
  <si>
    <t>3648</t>
  </si>
  <si>
    <t>bbp63648</t>
  </si>
  <si>
    <t>4188</t>
  </si>
  <si>
    <t>AMNH231507</t>
  </si>
  <si>
    <t>Paramormyrops BBP7</t>
  </si>
  <si>
    <t>Paramormyrops sp BP7</t>
  </si>
  <si>
    <t>4189</t>
  </si>
  <si>
    <t>4190</t>
  </si>
  <si>
    <t>4191</t>
  </si>
  <si>
    <t>1634</t>
  </si>
  <si>
    <t>99-118</t>
  </si>
  <si>
    <t>CUMV:FISH:81309</t>
  </si>
  <si>
    <t>Paramormyrops BBP7 (true)</t>
  </si>
  <si>
    <t>bbp71634</t>
  </si>
  <si>
    <t>1635</t>
  </si>
  <si>
    <t>bbp71635</t>
  </si>
  <si>
    <t>1636</t>
  </si>
  <si>
    <t>CUMV:FISH:81829</t>
  </si>
  <si>
    <t>On alcohol.bbpy1636</t>
  </si>
  <si>
    <t>1637</t>
  </si>
  <si>
    <t>CUMV:FISH:82153</t>
  </si>
  <si>
    <t>bbp71637</t>
  </si>
  <si>
    <t>4708</t>
  </si>
  <si>
    <t>CUMV:FISH:83086</t>
  </si>
  <si>
    <t>BBPX</t>
  </si>
  <si>
    <t>Paramormyrops BPX</t>
  </si>
  <si>
    <t>Paramormyrops sp BPX</t>
  </si>
  <si>
    <t>Could this be the elongated male EOD of what we're calling szaboi here?  Anal fin reflex - hormone leve up.  Photos 17, 18, 19, 20 (roll 3).  Noticed in breeding males:  anal rays closer together</t>
  </si>
  <si>
    <t>4980</t>
  </si>
  <si>
    <t>01B-056</t>
  </si>
  <si>
    <t>Brienomyrus sp BXXX</t>
  </si>
  <si>
    <t>Paramormyrops sp BXX</t>
  </si>
  <si>
    <t>longer EOD, no P0  16 CPS, sharp/blunt</t>
  </si>
  <si>
    <t>19.8</t>
  </si>
  <si>
    <t>4981</t>
  </si>
  <si>
    <t>4982</t>
  </si>
  <si>
    <t>4983</t>
  </si>
  <si>
    <t>4984</t>
  </si>
  <si>
    <t>3835</t>
  </si>
  <si>
    <t>CUMV:FISH:80542</t>
  </si>
  <si>
    <t>Paramormyrops BIP1</t>
  </si>
  <si>
    <t>Paramormyrops sp IP1</t>
  </si>
  <si>
    <t>I=for intamediatebip13835</t>
  </si>
  <si>
    <t>1692</t>
  </si>
  <si>
    <t>2 bump PObbp71692</t>
  </si>
  <si>
    <t>1693</t>
  </si>
  <si>
    <t>2 bump PObbp71693</t>
  </si>
  <si>
    <t>1694</t>
  </si>
  <si>
    <t>2 bump PObbp71694</t>
  </si>
  <si>
    <t>1696</t>
  </si>
  <si>
    <t>2 Bumps PO as 1692/1693/1694bbp71696</t>
  </si>
  <si>
    <t>1697</t>
  </si>
  <si>
    <t>bbp71697</t>
  </si>
  <si>
    <t>1698</t>
  </si>
  <si>
    <t>bbp71698</t>
  </si>
  <si>
    <t>1700</t>
  </si>
  <si>
    <t>bbp71700</t>
  </si>
  <si>
    <t>1776</t>
  </si>
  <si>
    <t xml:space="preserve">Specimen tags 1701 to 1775 are missingbbp71776 </t>
  </si>
  <si>
    <t>1784</t>
  </si>
  <si>
    <t>EOD as B "intermedian" (L. 1692…)bbp71784</t>
  </si>
  <si>
    <t>1785</t>
  </si>
  <si>
    <t>EOD as B "intermedian" (L. 1692…)bbp71785</t>
  </si>
  <si>
    <t>1786</t>
  </si>
  <si>
    <t>bbp71786</t>
  </si>
  <si>
    <t>1794</t>
  </si>
  <si>
    <t>"intermedius"bbp71794</t>
  </si>
  <si>
    <t>1796</t>
  </si>
  <si>
    <t>"intermedius"bbp71796</t>
  </si>
  <si>
    <t>1800</t>
  </si>
  <si>
    <t>BBP71800=intermediusbbp71800</t>
  </si>
  <si>
    <t>1805</t>
  </si>
  <si>
    <t>"intermedius"bbp71805</t>
  </si>
  <si>
    <t>1806</t>
  </si>
  <si>
    <t>"intermedius"bbp71806</t>
  </si>
  <si>
    <t>1807</t>
  </si>
  <si>
    <t>"intermedius"bbp71807</t>
  </si>
  <si>
    <t>4031</t>
  </si>
  <si>
    <t>01A-008</t>
  </si>
  <si>
    <t>AMNH231483</t>
  </si>
  <si>
    <t>Paramormyrops BKOM</t>
  </si>
  <si>
    <t>Paramormyrops "komo"</t>
  </si>
  <si>
    <t>Paramormyrops sp komo</t>
  </si>
  <si>
    <t>This species may not be cabrae (attains large size), but EOD is similar</t>
  </si>
  <si>
    <t>4032</t>
  </si>
  <si>
    <t>4033</t>
  </si>
  <si>
    <t>4034</t>
  </si>
  <si>
    <t>4035</t>
  </si>
  <si>
    <t>placed in DNA juice vial</t>
  </si>
  <si>
    <t>4036</t>
  </si>
  <si>
    <t>01A-009</t>
  </si>
  <si>
    <t>AMNH231484</t>
  </si>
  <si>
    <t>4037</t>
  </si>
  <si>
    <t>4038</t>
  </si>
  <si>
    <t>4039</t>
  </si>
  <si>
    <t>4040</t>
  </si>
  <si>
    <t>4041</t>
  </si>
  <si>
    <t>4042</t>
  </si>
  <si>
    <t>4043</t>
  </si>
  <si>
    <t>01A-012</t>
  </si>
  <si>
    <t>AMNH231485</t>
  </si>
  <si>
    <t>4044</t>
  </si>
  <si>
    <t>placed in formol before measuring</t>
  </si>
  <si>
    <t>4045</t>
  </si>
  <si>
    <t>4046</t>
  </si>
  <si>
    <t>4047</t>
  </si>
  <si>
    <t>4048</t>
  </si>
  <si>
    <t>4049</t>
  </si>
  <si>
    <t>4050</t>
  </si>
  <si>
    <t>4322</t>
  </si>
  <si>
    <t>01B-045</t>
  </si>
  <si>
    <t>CUMV:FISH:83328</t>
  </si>
  <si>
    <t>Paramormyrops "LOLO BP5?"</t>
  </si>
  <si>
    <t>Paramormyrops sp LOLO BP5</t>
  </si>
  <si>
    <t>fish_damaged_by_gillnets</t>
  </si>
  <si>
    <t>4323</t>
  </si>
  <si>
    <t>4324</t>
  </si>
  <si>
    <t>4284</t>
  </si>
  <si>
    <t>01B-041</t>
  </si>
  <si>
    <t>CUMV:FISH:83320</t>
  </si>
  <si>
    <t>Paramormyrops sp "mbigou BP4?"</t>
  </si>
  <si>
    <t>Paramormyrops sp mbigou BP4?</t>
  </si>
  <si>
    <t>4285</t>
  </si>
  <si>
    <t>4286</t>
  </si>
  <si>
    <t>4287</t>
  </si>
  <si>
    <t>4288</t>
  </si>
  <si>
    <t>4289</t>
  </si>
  <si>
    <t>4290</t>
  </si>
  <si>
    <t>4291</t>
  </si>
  <si>
    <t>4292</t>
  </si>
  <si>
    <t>BP6?, but EOD semble different</t>
  </si>
  <si>
    <t>4293</t>
  </si>
  <si>
    <t>BP6?</t>
  </si>
  <si>
    <t>4294</t>
  </si>
  <si>
    <t>4295</t>
  </si>
  <si>
    <t>4296</t>
  </si>
  <si>
    <t>! : specimen n° noté "4295" dans fichier EOD</t>
  </si>
  <si>
    <t>4297</t>
  </si>
  <si>
    <t>4298</t>
  </si>
  <si>
    <t>01B-042</t>
  </si>
  <si>
    <t>CUMV:FISH:83324</t>
  </si>
  <si>
    <t>4299</t>
  </si>
  <si>
    <t>4300</t>
  </si>
  <si>
    <t>4318</t>
  </si>
  <si>
    <t>01B-044</t>
  </si>
  <si>
    <t>CUMV:FISH:83326</t>
  </si>
  <si>
    <t>4319</t>
  </si>
  <si>
    <t>4320</t>
  </si>
  <si>
    <t>4321</t>
  </si>
  <si>
    <t>! : first EOD du fichier noté "4320"</t>
  </si>
  <si>
    <t>4301</t>
  </si>
  <si>
    <t>01B-043</t>
  </si>
  <si>
    <t>CUMV:FISH:83329</t>
  </si>
  <si>
    <t>! : field n° du first EOD du fichier noté "01-010"</t>
  </si>
  <si>
    <t>4302</t>
  </si>
  <si>
    <t>4303</t>
  </si>
  <si>
    <t>4304</t>
  </si>
  <si>
    <t>4305</t>
  </si>
  <si>
    <t>4306</t>
  </si>
  <si>
    <t>4307</t>
  </si>
  <si>
    <t>4308</t>
  </si>
  <si>
    <t>! : first EOD du fichier noté "4307"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</si>
  <si>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</si>
  <si>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</si>
  <si>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</si>
  <si>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</si>
  <si>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</si>
  <si>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</si>
  <si>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</si>
  <si>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</si>
  <si>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</si>
  <si>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4333</t>
  </si>
  <si>
    <t>01B-047</t>
  </si>
  <si>
    <t>CUMV:FISH:83323</t>
  </si>
  <si>
    <t>Paramormyrops "mimongo BBP6?"</t>
  </si>
  <si>
    <t>Paramormyrops sp mimongo BP6</t>
  </si>
  <si>
    <t>4334</t>
  </si>
  <si>
    <t>4335</t>
  </si>
  <si>
    <t>4336</t>
  </si>
  <si>
    <t>4337</t>
  </si>
  <si>
    <t>4338</t>
  </si>
  <si>
    <t>4339</t>
  </si>
  <si>
    <t>4340</t>
  </si>
  <si>
    <t>4325</t>
  </si>
  <si>
    <t>01B-046</t>
  </si>
  <si>
    <t>CUMV:FISH:83325</t>
  </si>
  <si>
    <t>4326</t>
  </si>
  <si>
    <t>4327</t>
  </si>
  <si>
    <t>4328</t>
  </si>
  <si>
    <t>4329</t>
  </si>
  <si>
    <t>4330</t>
  </si>
  <si>
    <t>4331</t>
  </si>
  <si>
    <t>4332</t>
  </si>
  <si>
    <t>2554</t>
  </si>
  <si>
    <t>CUMV:FISH:84607</t>
  </si>
  <si>
    <t>Paramormyrops BNZO</t>
  </si>
  <si>
    <t>Paramormyrops sp NZO</t>
  </si>
  <si>
    <t>2551</t>
  </si>
  <si>
    <t>CUMV:FISH:84661</t>
  </si>
  <si>
    <t>2552</t>
  </si>
  <si>
    <t>2553</t>
  </si>
  <si>
    <t>4144</t>
  </si>
  <si>
    <t>01A-022</t>
  </si>
  <si>
    <t>AMNH231498</t>
  </si>
  <si>
    <t>Paramormyrops BOKA (Okano)</t>
  </si>
  <si>
    <t>Paramormyrops "okano"</t>
  </si>
  <si>
    <t>Paramormyrops sp okano</t>
  </si>
  <si>
    <t>D.O.A., taken from gill net collection in Okano R. near Na village NEW!!!!!</t>
  </si>
  <si>
    <t>4145</t>
  </si>
  <si>
    <t>4146</t>
  </si>
  <si>
    <t>4150</t>
  </si>
  <si>
    <t>AMNH231501</t>
  </si>
  <si>
    <t>no p0, 2.5 ms EOD</t>
  </si>
  <si>
    <t>4237</t>
  </si>
  <si>
    <t>AMNH231523</t>
  </si>
  <si>
    <t>big girl</t>
  </si>
  <si>
    <t>4604</t>
  </si>
  <si>
    <t>CUMV:FISH:83066</t>
  </si>
  <si>
    <t>Paramormyrops "okano" BOKA</t>
  </si>
  <si>
    <t>John S's Boka - B Okano</t>
  </si>
  <si>
    <t>4631</t>
  </si>
  <si>
    <t>New EOD!  Large deep body.  Same as John's Boka.  Photos 23, 24, 25, 26, 27, 28, 29</t>
  </si>
  <si>
    <t>4678</t>
  </si>
  <si>
    <t>Photo 21, 22, 23, 24, 25  Roll 2</t>
  </si>
  <si>
    <t>4706</t>
  </si>
  <si>
    <t>CUMV:FISH:83087</t>
  </si>
  <si>
    <t>x  muscle in DMSO</t>
  </si>
  <si>
    <t>Roll 3:  Photos 9, 10, 11, 12</t>
  </si>
  <si>
    <t>4707</t>
  </si>
  <si>
    <t>Roll 3: 13, 14, 15, 16</t>
  </si>
  <si>
    <t>4703</t>
  </si>
  <si>
    <t>CUMV:FISH:83092</t>
  </si>
  <si>
    <t>100 mm</t>
  </si>
  <si>
    <t>33, 34, 35, 36, 37</t>
  </si>
  <si>
    <t>4738</t>
  </si>
  <si>
    <t>CUMV:FISH:86314</t>
  </si>
  <si>
    <t>4342</t>
  </si>
  <si>
    <t>CUMV:FISH:83322</t>
  </si>
  <si>
    <t>Paramormyrops "Ouzibi BBN?"</t>
  </si>
  <si>
    <t>Paramormyrops sp Ouzibi BBN?</t>
  </si>
  <si>
    <t>NEW BBN (EOD very short)</t>
  </si>
  <si>
    <t>4979</t>
  </si>
  <si>
    <t>Brienomyrus sp BSN something</t>
  </si>
  <si>
    <t>Paramormyrops SN?</t>
  </si>
  <si>
    <t>Paramormyrops sp SN?</t>
  </si>
  <si>
    <t>19.3</t>
  </si>
  <si>
    <t>2932</t>
  </si>
  <si>
    <t>CUMV:FISH:80258</t>
  </si>
  <si>
    <t>Paramormyrops "SN2"</t>
  </si>
  <si>
    <t>Paramormyrops sp SN2</t>
  </si>
  <si>
    <t>Revision on 7/21/99; on 7/21/99 this EOD was found to be identical to Louetsi R. BSN2.  So it was renamed accordingly.  = previous "curvifrons"  DC coupled; Roll CDH1; Exposure 11-14.bsn22932</t>
  </si>
  <si>
    <t>2960</t>
  </si>
  <si>
    <t>CUMV:FISH:80299</t>
  </si>
  <si>
    <t>Exposures 33, 34, 35; Roll CDHbsn22960</t>
  </si>
  <si>
    <t>2965</t>
  </si>
  <si>
    <t>The SPI file "note" may say "should actually be 2964" but we sorted this out by discarding Tag 2964.  Exposure 36, Roll CDH1; Exposure 1-2, Roll CDH 2bsn22965</t>
  </si>
  <si>
    <t>2967</t>
  </si>
  <si>
    <t>Roll CDH2, Exposures 6-8bsn22967</t>
  </si>
  <si>
    <t>2968</t>
  </si>
  <si>
    <t>Roll CDH2, Exposures 9, 10, 11bsn22968</t>
  </si>
  <si>
    <t>2969</t>
  </si>
  <si>
    <t>Roll CDH2, Exposures 12, 13, 14bsn22969</t>
  </si>
  <si>
    <t>3001</t>
  </si>
  <si>
    <t>CUMV:FISH:80316</t>
  </si>
  <si>
    <t>CDH Roll 4; Exposures 13, 14, 15bsn23001</t>
  </si>
  <si>
    <t>3003</t>
  </si>
  <si>
    <t>bsn23003</t>
  </si>
  <si>
    <t>3005</t>
  </si>
  <si>
    <t>BSN23005</t>
  </si>
  <si>
    <t>3226</t>
  </si>
  <si>
    <t>CUMV:FISH:80340</t>
  </si>
  <si>
    <t>bsn23226</t>
  </si>
  <si>
    <t>3415</t>
  </si>
  <si>
    <t>CDH9; Exposures 24, 25, 26;  note this is much shorter EOD than a BSN4, renamed 08-30-00bsn43415</t>
  </si>
  <si>
    <t>3047</t>
  </si>
  <si>
    <t>CUMV:FISH:80505</t>
  </si>
  <si>
    <t>No photosbsn23047</t>
  </si>
  <si>
    <t>3048</t>
  </si>
  <si>
    <t>CDH5; Exposures 34, 35, 36bsn23048</t>
  </si>
  <si>
    <t>3050</t>
  </si>
  <si>
    <t>No photosbsn23050</t>
  </si>
  <si>
    <t>3051</t>
  </si>
  <si>
    <t>bsn23051</t>
  </si>
  <si>
    <t>3052</t>
  </si>
  <si>
    <t>CDH6; Exposures 4, 5, 6bsn23052</t>
  </si>
  <si>
    <t>3053</t>
  </si>
  <si>
    <t>bsn23053</t>
  </si>
  <si>
    <t>3054</t>
  </si>
  <si>
    <t>bsn23054</t>
  </si>
  <si>
    <t>3055</t>
  </si>
  <si>
    <t>bsn23055</t>
  </si>
  <si>
    <t>3056</t>
  </si>
  <si>
    <t>bsn23056</t>
  </si>
  <si>
    <t>3057</t>
  </si>
  <si>
    <t>bsn23057</t>
  </si>
  <si>
    <t>3079</t>
  </si>
  <si>
    <t>FJ?</t>
  </si>
  <si>
    <t>bsn23079</t>
  </si>
  <si>
    <t>3080</t>
  </si>
  <si>
    <t>Gonad tiny?  Juv - examine gonad - no eggs.bsn23080</t>
  </si>
  <si>
    <t>3263</t>
  </si>
  <si>
    <t>CUMV:FISH:80509</t>
  </si>
  <si>
    <t>bsn23263</t>
  </si>
  <si>
    <t>3269</t>
  </si>
  <si>
    <t>bsn23269</t>
  </si>
  <si>
    <t>3296</t>
  </si>
  <si>
    <t>CUMV:FISH:80515</t>
  </si>
  <si>
    <t>bsn23296</t>
  </si>
  <si>
    <t>3300</t>
  </si>
  <si>
    <t>bsn23300</t>
  </si>
  <si>
    <t>3304</t>
  </si>
  <si>
    <t>bsn23304</t>
  </si>
  <si>
    <t>3305</t>
  </si>
  <si>
    <t>bsn23305</t>
  </si>
  <si>
    <t>3307</t>
  </si>
  <si>
    <t>bsn23307</t>
  </si>
  <si>
    <t>3308</t>
  </si>
  <si>
    <t>bsn23308</t>
  </si>
  <si>
    <t>3173</t>
  </si>
  <si>
    <t>CUMV:FISH:80537</t>
  </si>
  <si>
    <t>bsn23173</t>
  </si>
  <si>
    <t>3179</t>
  </si>
  <si>
    <t>bsn23179</t>
  </si>
  <si>
    <t>3183</t>
  </si>
  <si>
    <t>bsn23183</t>
  </si>
  <si>
    <t>3270</t>
  </si>
  <si>
    <t>bsn23270</t>
  </si>
  <si>
    <t>3097</t>
  </si>
  <si>
    <t>CUMV:FISH:80925</t>
  </si>
  <si>
    <t>bsn23097</t>
  </si>
  <si>
    <t>3099</t>
  </si>
  <si>
    <t>bsn23099</t>
  </si>
  <si>
    <t>3100</t>
  </si>
  <si>
    <t>bsn23100</t>
  </si>
  <si>
    <t>3101</t>
  </si>
  <si>
    <t>bsn23101</t>
  </si>
  <si>
    <t>3102</t>
  </si>
  <si>
    <t>bsn23102</t>
  </si>
  <si>
    <t>3106</t>
  </si>
  <si>
    <t>bsn23106</t>
  </si>
  <si>
    <t>2597</t>
  </si>
  <si>
    <t>98B-021</t>
  </si>
  <si>
    <t>CUMV:FISH:84565</t>
  </si>
  <si>
    <t>roll 2 exp. 12-24</t>
  </si>
  <si>
    <t>2709</t>
  </si>
  <si>
    <t>CUMV:FISH:84573</t>
  </si>
  <si>
    <t>B-L1=2 Diff speciesBSN2</t>
  </si>
  <si>
    <t>2714</t>
  </si>
  <si>
    <t>BSN2</t>
  </si>
  <si>
    <t>2715</t>
  </si>
  <si>
    <t>2717</t>
  </si>
  <si>
    <t>2719</t>
  </si>
  <si>
    <t>2712</t>
  </si>
  <si>
    <t>CUMV:FISH:84606</t>
  </si>
  <si>
    <t>Photo rolls diff species; bongoloensis? (identified as bongoloensis by CDH &amp; JPS, Aug. 4, 2000); photo 2708, 2709, 2711, Roll 3BSN2</t>
  </si>
  <si>
    <t>2595</t>
  </si>
  <si>
    <t>CUMV:FISH:84664</t>
  </si>
  <si>
    <t>2596</t>
  </si>
  <si>
    <t>roll 2 exp. 1-11</t>
  </si>
  <si>
    <t>2599</t>
  </si>
  <si>
    <t>2657</t>
  </si>
  <si>
    <t>CUMV:FISH:84809</t>
  </si>
  <si>
    <t>3023</t>
  </si>
  <si>
    <t>CUMV:FISH:80356</t>
  </si>
  <si>
    <t>Paramormyrops "SN3"</t>
  </si>
  <si>
    <t>Paramormyrops sp SN3</t>
  </si>
  <si>
    <t>CDH5; Exposures 14, 15, 16, 17, 18bsn33023</t>
  </si>
  <si>
    <t>3027</t>
  </si>
  <si>
    <t>CDH5; Exposures 24, 25, 26bsn33027</t>
  </si>
  <si>
    <t>3062</t>
  </si>
  <si>
    <t>bsn33062</t>
  </si>
  <si>
    <t>3112</t>
  </si>
  <si>
    <t>bsn33112</t>
  </si>
  <si>
    <t>3343</t>
  </si>
  <si>
    <t>CUMV:FISH:80514</t>
  </si>
  <si>
    <t>bsp43343</t>
  </si>
  <si>
    <t>3344</t>
  </si>
  <si>
    <t>67.5</t>
  </si>
  <si>
    <t>bsp43344</t>
  </si>
  <si>
    <t>2594</t>
  </si>
  <si>
    <t>CUMV:FISH:84603</t>
  </si>
  <si>
    <t>sharp snout, biphasic 0.7 ms no head negativity</t>
  </si>
  <si>
    <t>2606</t>
  </si>
  <si>
    <t>2619</t>
  </si>
  <si>
    <t>1 1</t>
  </si>
  <si>
    <t>2624</t>
  </si>
  <si>
    <t>2626</t>
  </si>
  <si>
    <t>3666</t>
  </si>
  <si>
    <t>CUMV:FISH:80496</t>
  </si>
  <si>
    <t>Paramormyrops BSN7</t>
  </si>
  <si>
    <t>Paramormyrops SN7</t>
  </si>
  <si>
    <t>Paramormyrops sp SN7</t>
  </si>
  <si>
    <t>Roll 13; photos 32, 33, 34bsn73666</t>
  </si>
  <si>
    <t>3745</t>
  </si>
  <si>
    <t>CUMV:FISH:80498</t>
  </si>
  <si>
    <t>EOD program is marked up - 222 files are received; 3 pictures - #'2 24, 25, 26.  I will have to fix the data when I gete home.bsn73745</t>
  </si>
  <si>
    <t>5524</t>
  </si>
  <si>
    <t>CUMV:FISH:89360</t>
  </si>
  <si>
    <t>Paramormyrops sp SN9</t>
  </si>
  <si>
    <t>5545</t>
  </si>
  <si>
    <t>new species</t>
  </si>
  <si>
    <t>5552</t>
  </si>
  <si>
    <t>EOD longer than others, likely a male EOD</t>
  </si>
  <si>
    <t>5559</t>
  </si>
  <si>
    <t>5561</t>
  </si>
  <si>
    <t>5575</t>
  </si>
  <si>
    <t>new species, looks emaciated</t>
  </si>
  <si>
    <t>5597</t>
  </si>
  <si>
    <t>upper Balé</t>
  </si>
  <si>
    <t>5605</t>
  </si>
  <si>
    <t>5606</t>
  </si>
  <si>
    <t>5608</t>
  </si>
  <si>
    <t>5610</t>
  </si>
  <si>
    <t>5615</t>
  </si>
  <si>
    <t>5616</t>
  </si>
  <si>
    <t>5627</t>
  </si>
  <si>
    <t>5628</t>
  </si>
  <si>
    <t>5638</t>
  </si>
  <si>
    <t>5648</t>
  </si>
  <si>
    <t>5678</t>
  </si>
  <si>
    <t>5679</t>
  </si>
  <si>
    <t>5680</t>
  </si>
  <si>
    <t>5684</t>
  </si>
  <si>
    <t>bid cr.M211/23</t>
  </si>
  <si>
    <t>5617</t>
  </si>
  <si>
    <t>4700</t>
  </si>
  <si>
    <t>CUMV:FISH:83063</t>
  </si>
  <si>
    <t>Paramormyrops SNX</t>
  </si>
  <si>
    <t>Paramormyrops sp SNX</t>
  </si>
  <si>
    <t>x  muscle in DMSO by CDH</t>
  </si>
  <si>
    <t>Different looking EOD:  long EOD (~4ms) with greater P1/P2 ratio.  Roll 2:  26, 27, 28, 29.  Note by MEA:  looks to me like curvifrons morphology (male EOD?).  Compare also BCUR4696.  EOD DC recording made.</t>
  </si>
  <si>
    <t>5824</t>
  </si>
  <si>
    <t>CUMV:FISH:89057</t>
  </si>
  <si>
    <t>102mm</t>
  </si>
  <si>
    <t>when recorded EOD=  Holo type?</t>
  </si>
  <si>
    <t>CD Hopkins, ME Arnegard, AM Macnmara</t>
  </si>
  <si>
    <t>5808</t>
  </si>
  <si>
    <t>CUMV:FISH:89058</t>
  </si>
  <si>
    <t>131mm</t>
  </si>
  <si>
    <t>digital pictures, good?</t>
  </si>
  <si>
    <t>5496</t>
  </si>
  <si>
    <t>New Species</t>
  </si>
  <si>
    <t>5553</t>
  </si>
  <si>
    <t>CUMV:FISH:89362</t>
  </si>
  <si>
    <t>4 ms biphasic EOD, but head seems shorter than curvifrons</t>
  </si>
  <si>
    <t>3342</t>
  </si>
  <si>
    <t>CUMV:FISH:80517</t>
  </si>
  <si>
    <t>Paramormyrops BSP5</t>
  </si>
  <si>
    <t>Paramormyrops sp SP5</t>
  </si>
  <si>
    <t>These had strange looking EODs the evening of a (not recorded)…looked more normal on 7/29…recorded.bsp43342</t>
  </si>
  <si>
    <t>4669</t>
  </si>
  <si>
    <t>CUMV:FISH:83070</t>
  </si>
  <si>
    <t>Paramormyrops "SP9"</t>
  </si>
  <si>
    <t>Paramormyrops sp SP9</t>
  </si>
  <si>
    <t>Possibly male of Brienomyrus magnostipes???  Diff't. EOD!!  Roll #2, frames 1, 2, 3</t>
  </si>
  <si>
    <t>4714</t>
  </si>
  <si>
    <t>CUMV:FISH:83072</t>
  </si>
  <si>
    <t>4717</t>
  </si>
  <si>
    <t>4697</t>
  </si>
  <si>
    <t>CUMV:FISH:83082</t>
  </si>
  <si>
    <t>4726</t>
  </si>
  <si>
    <t>4730</t>
  </si>
  <si>
    <t>68.5</t>
  </si>
  <si>
    <t>4731</t>
  </si>
  <si>
    <t>4732</t>
  </si>
  <si>
    <t>4733</t>
  </si>
  <si>
    <t>4734</t>
  </si>
  <si>
    <t>4735</t>
  </si>
  <si>
    <t>4736</t>
  </si>
  <si>
    <t>4737</t>
  </si>
  <si>
    <t>52.5</t>
  </si>
  <si>
    <t>No EOD DNA Taken by MEA anyway</t>
  </si>
  <si>
    <t>4739</t>
  </si>
  <si>
    <t>4740</t>
  </si>
  <si>
    <t>48.5</t>
  </si>
  <si>
    <t>5600</t>
  </si>
  <si>
    <t>4985</t>
  </si>
  <si>
    <t>01B-058</t>
  </si>
  <si>
    <t>2001-Oct-04</t>
  </si>
  <si>
    <t>Brienomyrus sp BSPX species</t>
  </si>
  <si>
    <t>Paramormyrops sp SPX</t>
  </si>
  <si>
    <t>Fast 0.25 ms EOD, smaller P2 P0 is -+-</t>
  </si>
  <si>
    <t>26.4</t>
  </si>
  <si>
    <t>4986</t>
  </si>
  <si>
    <t>4987</t>
  </si>
  <si>
    <t>4988</t>
  </si>
  <si>
    <t>4989</t>
  </si>
  <si>
    <t>CUMV:FISH:91576</t>
  </si>
  <si>
    <t>wild caught, died in lab</t>
  </si>
  <si>
    <t>Paramormyrops "tenuicauda"</t>
  </si>
  <si>
    <t>Paramormyrops sp tenuicauda</t>
  </si>
  <si>
    <t>2035</t>
  </si>
  <si>
    <t>CUMV:FISH:70701</t>
  </si>
  <si>
    <t>Petrocephalus "blue"</t>
  </si>
  <si>
    <t>Called "simus" in notes,  blue iridescent color</t>
  </si>
  <si>
    <t>3596</t>
  </si>
  <si>
    <t>CUMV:FISH:80479</t>
  </si>
  <si>
    <t>photo 5, 6, 7 Roll 11petb3596</t>
  </si>
  <si>
    <t>3635</t>
  </si>
  <si>
    <t>CUMV:FISH:80491</t>
  </si>
  <si>
    <t>petb3635</t>
  </si>
  <si>
    <t>3986</t>
  </si>
  <si>
    <t>CUMV:FISH:80699</t>
  </si>
  <si>
    <t>petb3986</t>
  </si>
  <si>
    <t>1622</t>
  </si>
  <si>
    <t>CUMV:FISH:80924</t>
  </si>
  <si>
    <t>Very big for P "blue".pet1622</t>
  </si>
  <si>
    <t>2080</t>
  </si>
  <si>
    <t>CUMV:FISH:82205</t>
  </si>
  <si>
    <t>2045</t>
  </si>
  <si>
    <t>98-015</t>
  </si>
  <si>
    <t>CUMV:FISH:82207</t>
  </si>
  <si>
    <t>2199</t>
  </si>
  <si>
    <t>CUMV:FISH:82208</t>
  </si>
  <si>
    <t>5754</t>
  </si>
  <si>
    <t>CUMV:FISH:89014</t>
  </si>
  <si>
    <t>71mm</t>
  </si>
  <si>
    <t>5755</t>
  </si>
  <si>
    <t>2146</t>
  </si>
  <si>
    <t>CUMV:FISH:89322</t>
  </si>
  <si>
    <t>GIFTED TO AMNH (AMNH 233605 OR 233606)</t>
  </si>
  <si>
    <t>2147</t>
  </si>
  <si>
    <t>CUMV:FISH:89323</t>
  </si>
  <si>
    <t>2244</t>
  </si>
  <si>
    <t>CUMV:FISH:89399</t>
  </si>
  <si>
    <t>2249</t>
  </si>
  <si>
    <t>2250</t>
  </si>
  <si>
    <t>1310</t>
  </si>
  <si>
    <t>3.34</t>
  </si>
  <si>
    <t>good a.f. reflex;  deep notch on a.f.</t>
  </si>
  <si>
    <t>1311</t>
  </si>
  <si>
    <t>1.28</t>
  </si>
  <si>
    <t>1349</t>
  </si>
  <si>
    <t>ptr01349</t>
  </si>
  <si>
    <t>2032</t>
  </si>
  <si>
    <t>2149</t>
  </si>
  <si>
    <t>ETHO Preserved</t>
  </si>
  <si>
    <t>2150</t>
  </si>
  <si>
    <t>2036</t>
  </si>
  <si>
    <t>CUMV:FISH:79700</t>
  </si>
  <si>
    <t>Petrocephalus "silver"</t>
  </si>
  <si>
    <t>2037</t>
  </si>
  <si>
    <t>2038</t>
  </si>
  <si>
    <t>2039</t>
  </si>
  <si>
    <t>3743</t>
  </si>
  <si>
    <t>CUMV:FISH:80483</t>
  </si>
  <si>
    <t>Carry o typepet_3743</t>
  </si>
  <si>
    <t>1604</t>
  </si>
  <si>
    <t>CUMV:FISH:80707</t>
  </si>
  <si>
    <t>pets1604GIFT TO AMNH 09.2003</t>
  </si>
  <si>
    <t>1605</t>
  </si>
  <si>
    <t>pets1605GIFT TO AMNH 09.2003</t>
  </si>
  <si>
    <t>1606</t>
  </si>
  <si>
    <t>Malepets1606GIFT TO AMNH 09.2003</t>
  </si>
  <si>
    <t>1607</t>
  </si>
  <si>
    <t>pets1607GIFT TO AMNH 09.2003</t>
  </si>
  <si>
    <t>3960</t>
  </si>
  <si>
    <t>CUMV:FISH:80714</t>
  </si>
  <si>
    <t>pets3960</t>
  </si>
  <si>
    <t>3961</t>
  </si>
  <si>
    <t>pets3961</t>
  </si>
  <si>
    <t>3962</t>
  </si>
  <si>
    <t>pets3962</t>
  </si>
  <si>
    <t>3963</t>
  </si>
  <si>
    <t>pets3963</t>
  </si>
  <si>
    <t>3964</t>
  </si>
  <si>
    <t>pets3964</t>
  </si>
  <si>
    <t>2046</t>
  </si>
  <si>
    <t>CUMV:FISH:89397</t>
  </si>
  <si>
    <t>2232</t>
  </si>
  <si>
    <t>CUMV:FISH:89398</t>
  </si>
  <si>
    <t>2275</t>
  </si>
  <si>
    <t>CUMV:FISH:89400</t>
  </si>
  <si>
    <t>2277</t>
  </si>
  <si>
    <t>2279</t>
  </si>
  <si>
    <t>4346</t>
  </si>
  <si>
    <t>01B-049</t>
  </si>
  <si>
    <t>Petrocephalus ballayi</t>
  </si>
  <si>
    <t>4787</t>
  </si>
  <si>
    <t>CUMV:FISH:83104</t>
  </si>
  <si>
    <t>Petrocephalus micropthalamus</t>
  </si>
  <si>
    <t>4788</t>
  </si>
  <si>
    <t>4791</t>
  </si>
  <si>
    <t>4792</t>
  </si>
  <si>
    <t>4793</t>
  </si>
  <si>
    <t>1985-204A</t>
  </si>
  <si>
    <t>85-204</t>
  </si>
  <si>
    <t>CUMV:FISH:85488</t>
  </si>
  <si>
    <t>Petrocephalus sp (blue)</t>
  </si>
  <si>
    <t>spent female</t>
  </si>
  <si>
    <t>5618</t>
  </si>
  <si>
    <t>4204</t>
  </si>
  <si>
    <t>Petrocephalus micropthalmus (sp2)</t>
  </si>
  <si>
    <t>small eye, very subterminal mouth</t>
  </si>
  <si>
    <t>4206</t>
  </si>
  <si>
    <t>sick fish, EOD bad</t>
  </si>
  <si>
    <t>4207</t>
  </si>
  <si>
    <t>4217</t>
  </si>
  <si>
    <t>4218</t>
  </si>
  <si>
    <t>4219</t>
  </si>
  <si>
    <t>4220</t>
  </si>
  <si>
    <t>4235</t>
  </si>
  <si>
    <t>4236</t>
  </si>
  <si>
    <t>6095</t>
  </si>
  <si>
    <t>CUMV:FISH:92392</t>
  </si>
  <si>
    <t>Petrocephalus odzalaensis</t>
  </si>
  <si>
    <t>6131</t>
  </si>
  <si>
    <t>6139</t>
  </si>
  <si>
    <t>6142</t>
  </si>
  <si>
    <t>6143</t>
  </si>
  <si>
    <t>6156</t>
  </si>
  <si>
    <t>1346</t>
  </si>
  <si>
    <t>CUMV:FISH:75393</t>
  </si>
  <si>
    <t>3.2</t>
  </si>
  <si>
    <t>deep notch in anal fin,  good reflex,</t>
  </si>
  <si>
    <t>ptr01346</t>
  </si>
  <si>
    <t>4764</t>
  </si>
  <si>
    <t>01C-011</t>
  </si>
  <si>
    <t>CUMV:FISH:83120</t>
  </si>
  <si>
    <t>Ogooué River at Lopé, gill nets</t>
  </si>
  <si>
    <t>Photos:  roll 4: 18, 19, 20</t>
  </si>
  <si>
    <t>4769</t>
  </si>
  <si>
    <t>1985-204B</t>
  </si>
  <si>
    <t>CUMV:FISH:85484</t>
  </si>
  <si>
    <t>Petrocephalus sp (rosettes present)</t>
  </si>
  <si>
    <t>no gonad seen</t>
  </si>
  <si>
    <t>5548</t>
  </si>
  <si>
    <t>CUMV:FISH:89378</t>
  </si>
  <si>
    <t>5579</t>
  </si>
  <si>
    <t>same as 5548</t>
  </si>
  <si>
    <t>5675</t>
  </si>
  <si>
    <t>photos N28 27-35</t>
  </si>
  <si>
    <t>4203</t>
  </si>
  <si>
    <t>Petrocephalus simus (sp1)</t>
  </si>
  <si>
    <t>large eye, saved as PET1</t>
  </si>
  <si>
    <t>4205</t>
  </si>
  <si>
    <t>5620</t>
  </si>
  <si>
    <t>Petrocephalus simus-like</t>
  </si>
  <si>
    <t>2456</t>
  </si>
  <si>
    <t>Petrocephalus sp</t>
  </si>
  <si>
    <t>2461</t>
  </si>
  <si>
    <t>Roll 1, 2-5</t>
  </si>
  <si>
    <t>2462</t>
  </si>
  <si>
    <t>2487</t>
  </si>
  <si>
    <t>pet12487 note last fels EODS are 2488!</t>
  </si>
  <si>
    <t>2488</t>
  </si>
  <si>
    <t>2489</t>
  </si>
  <si>
    <t>2490</t>
  </si>
  <si>
    <t>2491</t>
  </si>
  <si>
    <t>2492</t>
  </si>
  <si>
    <t>1402</t>
  </si>
  <si>
    <t>CUMV:FISH:75392</t>
  </si>
  <si>
    <t>1466</t>
  </si>
  <si>
    <t>CUMV:FISH:75394</t>
  </si>
  <si>
    <t>1.42</t>
  </si>
  <si>
    <t>1040</t>
  </si>
  <si>
    <t>CUMV:FISH:75445</t>
  </si>
  <si>
    <t>16.8</t>
  </si>
  <si>
    <t>2.6</t>
  </si>
  <si>
    <t>photo 93-5 (22-25)</t>
  </si>
  <si>
    <t>1047</t>
  </si>
  <si>
    <t>17.4</t>
  </si>
  <si>
    <t>loc93_5.222; 93-6 (16-19)</t>
  </si>
  <si>
    <t>1049</t>
  </si>
  <si>
    <t>17.05</t>
  </si>
  <si>
    <t>loc93_5.222; photo 93-6 (22-24)</t>
  </si>
  <si>
    <t>3607</t>
  </si>
  <si>
    <t>CUMV:FISH:80465</t>
  </si>
  <si>
    <t>photos:  14, 15, 16 on CDH11pet_3607</t>
  </si>
  <si>
    <t>3655</t>
  </si>
  <si>
    <t>Dead on arrival (no EOD/SPI)</t>
  </si>
  <si>
    <t>3464</t>
  </si>
  <si>
    <t>CUMV:FISH:80539</t>
  </si>
  <si>
    <t>pet_3464</t>
  </si>
  <si>
    <t>2568</t>
  </si>
  <si>
    <t>CUMV:FISH:81640</t>
  </si>
  <si>
    <t>double EOD</t>
  </si>
  <si>
    <t>2569</t>
  </si>
  <si>
    <t>2650</t>
  </si>
  <si>
    <t>CUMV:FISH:81641</t>
  </si>
  <si>
    <t>2651</t>
  </si>
  <si>
    <t>2665</t>
  </si>
  <si>
    <t>2666</t>
  </si>
  <si>
    <t>CUMV:FISH:81655</t>
  </si>
  <si>
    <t>2556</t>
  </si>
  <si>
    <t>CUMV:FISH:84568</t>
  </si>
  <si>
    <t>2598</t>
  </si>
  <si>
    <t>CUMV:FISH:84572</t>
  </si>
  <si>
    <t>died in coolergifted to the AMNH Sep. 2003</t>
  </si>
  <si>
    <t>2668</t>
  </si>
  <si>
    <t>CUMV:FISH:84644</t>
  </si>
  <si>
    <t>2669</t>
  </si>
  <si>
    <t>CUMV:FISH:86615</t>
  </si>
  <si>
    <t>died in coolergifted to AMNH Sep. 2003</t>
  </si>
  <si>
    <t>5756</t>
  </si>
  <si>
    <t>5757</t>
  </si>
  <si>
    <t>2270</t>
  </si>
  <si>
    <t>2271</t>
  </si>
  <si>
    <t>6061</t>
  </si>
  <si>
    <t>CUMV:FISH:89971</t>
  </si>
  <si>
    <t>6062</t>
  </si>
  <si>
    <t>6063</t>
  </si>
  <si>
    <t>CUMV:FISH:91328</t>
  </si>
  <si>
    <t>2479</t>
  </si>
  <si>
    <t>Petrocephalus sp (big)</t>
  </si>
  <si>
    <t>2480</t>
  </si>
  <si>
    <t>1089</t>
  </si>
  <si>
    <t>CUMV:FISH:75460</t>
  </si>
  <si>
    <t>loc93_10.222; pulse logger: tape#6b; record 436-439; For DNA</t>
  </si>
  <si>
    <t>1033</t>
  </si>
  <si>
    <t>Petrocephalus sp (green)</t>
  </si>
  <si>
    <t>loc93_5.222; photo 93-4 &amp; 93-5 (37 &amp; 1-2)</t>
  </si>
  <si>
    <t>2514</t>
  </si>
  <si>
    <t>Petrocephalus sp (Lossi)</t>
  </si>
  <si>
    <t>2515</t>
  </si>
  <si>
    <t>2511</t>
  </si>
  <si>
    <t>Petrocephalus sp 1</t>
  </si>
  <si>
    <t>pet12511</t>
  </si>
  <si>
    <t>2875</t>
  </si>
  <si>
    <t>CUMV:FISH:80242</t>
  </si>
  <si>
    <t>pet12875</t>
  </si>
  <si>
    <t>2881</t>
  </si>
  <si>
    <t>Roll 7; Exposures 1-6?pet12881</t>
  </si>
  <si>
    <t>2884</t>
  </si>
  <si>
    <t>pet12884</t>
  </si>
  <si>
    <t>2885</t>
  </si>
  <si>
    <t>Temp=59 C in Recording tank (time=4:21am)pet12885</t>
  </si>
  <si>
    <t>2920</t>
  </si>
  <si>
    <t>CUMV:FISH:80254</t>
  </si>
  <si>
    <t>pet12920</t>
  </si>
  <si>
    <t>2934</t>
  </si>
  <si>
    <t>Fish weak-EODs variable.pet12934</t>
  </si>
  <si>
    <t>2974</t>
  </si>
  <si>
    <t>CUMV:FISH:80303</t>
  </si>
  <si>
    <t>Roll CDH2; Exposures 27, 28, 29pet_2974</t>
  </si>
  <si>
    <t>3008</t>
  </si>
  <si>
    <t>CUMV:FISH:80322</t>
  </si>
  <si>
    <t>CDH4; Exposures 25, 26, 27pet_3008</t>
  </si>
  <si>
    <t>3096</t>
  </si>
  <si>
    <t>CUMV:FISH:80354</t>
  </si>
  <si>
    <t>pet_3096</t>
  </si>
  <si>
    <t>3081</t>
  </si>
  <si>
    <t>CUMV:FISH:80359</t>
  </si>
  <si>
    <t>CDH6; Exposures 8-12pet_3081</t>
  </si>
  <si>
    <t>3082</t>
  </si>
  <si>
    <t>CDH6; Exposures 13-15pet_3082</t>
  </si>
  <si>
    <t>5394</t>
  </si>
  <si>
    <t>CUMV:FISH:87786</t>
  </si>
  <si>
    <t>5343</t>
  </si>
  <si>
    <t>JPF_02_042</t>
  </si>
  <si>
    <t>CUMV:FISH:87831</t>
  </si>
  <si>
    <t>5064</t>
  </si>
  <si>
    <t>CUMV:FISH:87946</t>
  </si>
  <si>
    <t>5095</t>
  </si>
  <si>
    <t>CUMV:FISH:88027</t>
  </si>
  <si>
    <t>labelled "5094" on record</t>
  </si>
  <si>
    <t>5099</t>
  </si>
  <si>
    <t>CUMV:FISH:88030</t>
  </si>
  <si>
    <t>5054</t>
  </si>
  <si>
    <t>CUMV:FISH:88071</t>
  </si>
  <si>
    <t>2509</t>
  </si>
  <si>
    <t>Petrocephalus sp 2</t>
  </si>
  <si>
    <t>pet22509 fish dying, EOD weak</t>
  </si>
  <si>
    <t>2517</t>
  </si>
  <si>
    <t>98JPS-041</t>
  </si>
  <si>
    <t>5367</t>
  </si>
  <si>
    <t>CUMV:FISH:87778</t>
  </si>
  <si>
    <t>5094</t>
  </si>
  <si>
    <t>CUMV:FISH:87787</t>
  </si>
  <si>
    <t>5093</t>
  </si>
  <si>
    <t>CUMV:FISH:87836</t>
  </si>
  <si>
    <t>5091</t>
  </si>
  <si>
    <t>CUMV:FISH:87837</t>
  </si>
  <si>
    <t>Triphasic, tâcks rectangulaire</t>
  </si>
  <si>
    <t>5292</t>
  </si>
  <si>
    <t>CUMV:FISH:87840</t>
  </si>
  <si>
    <t>5112</t>
  </si>
  <si>
    <t>CUMV:FISH:88033</t>
  </si>
  <si>
    <t>5113</t>
  </si>
  <si>
    <t>CUMV:FISH:88034</t>
  </si>
  <si>
    <t>5114</t>
  </si>
  <si>
    <t>CUMV:FISH:88035</t>
  </si>
  <si>
    <t>5115</t>
  </si>
  <si>
    <t>CUMV:FISH:88036</t>
  </si>
  <si>
    <t>5116</t>
  </si>
  <si>
    <t>CUMV:FISH:88037</t>
  </si>
  <si>
    <t>5117</t>
  </si>
  <si>
    <t>CUMV:FISH:88038</t>
  </si>
  <si>
    <t>5118</t>
  </si>
  <si>
    <t>CUMV:FISH:88039</t>
  </si>
  <si>
    <t>5119</t>
  </si>
  <si>
    <t>CUMV:FISH:88040</t>
  </si>
  <si>
    <t>5121</t>
  </si>
  <si>
    <t>CUMV:FISH:88042</t>
  </si>
  <si>
    <t>5195</t>
  </si>
  <si>
    <t>CUMV:FISH:88062</t>
  </si>
  <si>
    <t>5049</t>
  </si>
  <si>
    <t>JP4_02_004</t>
  </si>
  <si>
    <t>CUMV:FISH:88070</t>
  </si>
  <si>
    <t>N2, 33-36</t>
  </si>
  <si>
    <t>5078</t>
  </si>
  <si>
    <t>CUMV:FISH:88078</t>
  </si>
  <si>
    <t>__ espean?  Sp 2</t>
  </si>
  <si>
    <t>5207</t>
  </si>
  <si>
    <t>CUMV:FISH:88084</t>
  </si>
  <si>
    <t>5218</t>
  </si>
  <si>
    <t>CUMV:FISH:88086</t>
  </si>
  <si>
    <t>5228</t>
  </si>
  <si>
    <t>CUMV:FISH:88087</t>
  </si>
  <si>
    <t>5230</t>
  </si>
  <si>
    <t>CUMV:FISH:88088</t>
  </si>
  <si>
    <t>5231</t>
  </si>
  <si>
    <t>CUMV:FISH:88089</t>
  </si>
  <si>
    <t>5232</t>
  </si>
  <si>
    <t>CUMV:FISH:88090</t>
  </si>
  <si>
    <t>5234</t>
  </si>
  <si>
    <t>CUMV:FISH:88092</t>
  </si>
  <si>
    <t>5235</t>
  </si>
  <si>
    <t>CUMV:FISH:88093</t>
  </si>
  <si>
    <t>5236</t>
  </si>
  <si>
    <t>CUMV:FISH:88094</t>
  </si>
  <si>
    <t>5265</t>
  </si>
  <si>
    <t>CUMV:FISH:88099</t>
  </si>
  <si>
    <t>5266</t>
  </si>
  <si>
    <t>CUMV:FISH:88100</t>
  </si>
  <si>
    <t>5267</t>
  </si>
  <si>
    <t>CUMV:FISH:88101</t>
  </si>
  <si>
    <t>5268</t>
  </si>
  <si>
    <t>CUMV:FISH:88102</t>
  </si>
  <si>
    <t>5269</t>
  </si>
  <si>
    <t>CUMV:FISH:88103</t>
  </si>
  <si>
    <t>Photo N9</t>
  </si>
  <si>
    <t>5271</t>
  </si>
  <si>
    <t>CUMV:FISH:88104</t>
  </si>
  <si>
    <t>5272</t>
  </si>
  <si>
    <t>CUMV:FISH:88105</t>
  </si>
  <si>
    <t>5273</t>
  </si>
  <si>
    <t>CUMV:FISH:88106</t>
  </si>
  <si>
    <t>5298</t>
  </si>
  <si>
    <t>CUMV:FISH:88110</t>
  </si>
  <si>
    <t>5300</t>
  </si>
  <si>
    <t>CUMV:FISH:88112</t>
  </si>
  <si>
    <t>5301</t>
  </si>
  <si>
    <t>CUMV:FISH:88113</t>
  </si>
  <si>
    <t>5302</t>
  </si>
  <si>
    <t>CUMV:FISH:88114</t>
  </si>
  <si>
    <t>5303</t>
  </si>
  <si>
    <t>CUMV:FISH:88115</t>
  </si>
  <si>
    <t>5378</t>
  </si>
  <si>
    <t>CUMV:FISH:88124</t>
  </si>
  <si>
    <t>5574</t>
  </si>
  <si>
    <t>CUMV:FISH:89375</t>
  </si>
  <si>
    <t>small eye, silber, differs from 5548</t>
  </si>
  <si>
    <t>5619</t>
  </si>
  <si>
    <t>5357</t>
  </si>
  <si>
    <t>CUMV:FISH:87827</t>
  </si>
  <si>
    <t>Petrocephalus sp 3</t>
  </si>
  <si>
    <t>5358</t>
  </si>
  <si>
    <t>CUMV:FISH:87828</t>
  </si>
  <si>
    <t>5174</t>
  </si>
  <si>
    <t>CUMV:FISH:87834</t>
  </si>
  <si>
    <t>Type Catostoma</t>
  </si>
  <si>
    <t>5175</t>
  </si>
  <si>
    <t>CUMV:FISH:88058</t>
  </si>
  <si>
    <t>5062</t>
  </si>
  <si>
    <t>CUMV:FISH:88072</t>
  </si>
  <si>
    <t>EOD biphasic</t>
  </si>
  <si>
    <t>5063</t>
  </si>
  <si>
    <t>CUMV:FISH:88073</t>
  </si>
  <si>
    <t>5077</t>
  </si>
  <si>
    <t>CUMV:FISH:88077</t>
  </si>
  <si>
    <t>5359</t>
  </si>
  <si>
    <t>CUMV:FISH:88116</t>
  </si>
  <si>
    <t>5361</t>
  </si>
  <si>
    <t>CUMV:FISH:88118</t>
  </si>
  <si>
    <t>5373</t>
  </si>
  <si>
    <t>CUMV:FISH:88120</t>
  </si>
  <si>
    <t>5375</t>
  </si>
  <si>
    <t>CUMV:FISH:88121</t>
  </si>
  <si>
    <t>5376</t>
  </si>
  <si>
    <t>CUMV:FISH:88122</t>
  </si>
  <si>
    <t>5360</t>
  </si>
  <si>
    <t>5173</t>
  </si>
  <si>
    <t>CUMV:FISH:88057</t>
  </si>
  <si>
    <t>Petrocephalus sp 3 (7?)</t>
  </si>
  <si>
    <t>EOD 4 phases (PET7?)</t>
  </si>
  <si>
    <t>5079</t>
  </si>
  <si>
    <t>CUMV:FISH:87851</t>
  </si>
  <si>
    <t>Petrocephalus sp 4</t>
  </si>
  <si>
    <t>Tyre Sawager</t>
  </si>
  <si>
    <t>5289</t>
  </si>
  <si>
    <t>CUMV:FISH:87783</t>
  </si>
  <si>
    <t>Petrocephalus sp 5</t>
  </si>
  <si>
    <t>5317</t>
  </si>
  <si>
    <t>CUMV:FISH:87784</t>
  </si>
  <si>
    <t>5448</t>
  </si>
  <si>
    <t>JPF_02_057</t>
  </si>
  <si>
    <t>CUMV:FISH:87841</t>
  </si>
  <si>
    <t>5437</t>
  </si>
  <si>
    <t>CUMV:FISH:87932</t>
  </si>
  <si>
    <t>5315</t>
  </si>
  <si>
    <t>CUMV:FISH:87938</t>
  </si>
  <si>
    <t>5108</t>
  </si>
  <si>
    <t>CUMV:FISH:87939</t>
  </si>
  <si>
    <t>5092</t>
  </si>
  <si>
    <t>CUMV:FISH:87940</t>
  </si>
  <si>
    <t>Petro of microphthalmus</t>
  </si>
  <si>
    <t>5326</t>
  </si>
  <si>
    <t>CUMV:FISH:87996</t>
  </si>
  <si>
    <t>5290</t>
  </si>
  <si>
    <t>CUMV:FISH:87997</t>
  </si>
  <si>
    <t>5111</t>
  </si>
  <si>
    <t>CUMV:FISH:87998</t>
  </si>
  <si>
    <t>5291</t>
  </si>
  <si>
    <t>CUMV:FISH:87999</t>
  </si>
  <si>
    <t>5125</t>
  </si>
  <si>
    <t>CUMV:FISH:88000</t>
  </si>
  <si>
    <t>almost dead</t>
  </si>
  <si>
    <t>5109</t>
  </si>
  <si>
    <t>CUMV:FISH:88001</t>
  </si>
  <si>
    <t>5107</t>
  </si>
  <si>
    <t>CUMV:FISH:88002</t>
  </si>
  <si>
    <t>5110</t>
  </si>
  <si>
    <t>CUMV:FISH:88003</t>
  </si>
  <si>
    <t>5288</t>
  </si>
  <si>
    <t>CUMV:FISH:88004</t>
  </si>
  <si>
    <t>microphthalmus like 9 4-9</t>
  </si>
  <si>
    <t>5283</t>
  </si>
  <si>
    <t>CUMV:FISH:87780</t>
  </si>
  <si>
    <t>Petrocephalus sp 6</t>
  </si>
  <si>
    <t>5186</t>
  </si>
  <si>
    <t>5282</t>
  </si>
  <si>
    <t>CUMV:FISH:87843</t>
  </si>
  <si>
    <t>N8 11-16</t>
  </si>
  <si>
    <t>5190</t>
  </si>
  <si>
    <t>CUMV:FISH:87844</t>
  </si>
  <si>
    <t>5335</t>
  </si>
  <si>
    <t>CUMV:FISH:87848</t>
  </si>
  <si>
    <t>5318</t>
  </si>
  <si>
    <t>CUMV:FISH:87849</t>
  </si>
  <si>
    <t>5293</t>
  </si>
  <si>
    <t>CUMV:FISH:87850</t>
  </si>
  <si>
    <t>5148</t>
  </si>
  <si>
    <t>CUMV:FISH:87852</t>
  </si>
  <si>
    <t>5191</t>
  </si>
  <si>
    <t>CUMV:FISH:87853</t>
  </si>
  <si>
    <t>5281</t>
  </si>
  <si>
    <t>CUMV:FISH:87857</t>
  </si>
  <si>
    <t>5147</t>
  </si>
  <si>
    <t>CUMV:FISH:88047</t>
  </si>
  <si>
    <t>5149</t>
  </si>
  <si>
    <t>CUMV:FISH:88048</t>
  </si>
  <si>
    <t>5150</t>
  </si>
  <si>
    <t>CUMV:FISH:88049</t>
  </si>
  <si>
    <t>5151</t>
  </si>
  <si>
    <t>CUMV:FISH:88050</t>
  </si>
  <si>
    <t>5157</t>
  </si>
  <si>
    <t>CUMV:FISH:88051</t>
  </si>
  <si>
    <t>5160</t>
  </si>
  <si>
    <t>CUMV:FISH:88054</t>
  </si>
  <si>
    <t>5161</t>
  </si>
  <si>
    <t>CUMV:FISH:88055</t>
  </si>
  <si>
    <t>5162</t>
  </si>
  <si>
    <t>CUMV:FISH:88056</t>
  </si>
  <si>
    <t>5185</t>
  </si>
  <si>
    <t>CUMV:FISH:88059</t>
  </si>
  <si>
    <t>5192</t>
  </si>
  <si>
    <t>CUMV:FISH:88060</t>
  </si>
  <si>
    <t>5194</t>
  </si>
  <si>
    <t>CUMV:FISH:88061</t>
  </si>
  <si>
    <t>5233</t>
  </si>
  <si>
    <t>CUMV:FISH:88091</t>
  </si>
  <si>
    <t>5285</t>
  </si>
  <si>
    <t>CUMV:FISH:88108</t>
  </si>
  <si>
    <t>5297</t>
  </si>
  <si>
    <t>CUMV:FISH:88109</t>
  </si>
  <si>
    <t>5261</t>
  </si>
  <si>
    <t>CUMV:FISH:88095</t>
  </si>
  <si>
    <t>Petrocephalus sp 7</t>
  </si>
  <si>
    <t>5206</t>
  </si>
  <si>
    <t>CUMV:FISH:87864</t>
  </si>
  <si>
    <t>Petrocephalus sp 8</t>
  </si>
  <si>
    <t>trye samagie triphasic</t>
  </si>
  <si>
    <t>5227</t>
  </si>
  <si>
    <t>CUMV:FISH:87839</t>
  </si>
  <si>
    <t>Petrocephalus sp 9</t>
  </si>
  <si>
    <t>4 Phases like chyityi</t>
  </si>
  <si>
    <t>5262</t>
  </si>
  <si>
    <t>CUMV:FISH:88096</t>
  </si>
  <si>
    <t>5263</t>
  </si>
  <si>
    <t>CUMV:FISH:88097</t>
  </si>
  <si>
    <t>5264</t>
  </si>
  <si>
    <t>CUMV:FISH:88098</t>
  </si>
  <si>
    <t>5213</t>
  </si>
  <si>
    <t>Petrocephalus sp 9?</t>
  </si>
  <si>
    <t>Dead</t>
  </si>
  <si>
    <t>5362</t>
  </si>
  <si>
    <t>CUMV:FISH:88119</t>
  </si>
  <si>
    <t>Petrocephalus sp10</t>
  </si>
  <si>
    <t>EOD biphasic longer than PET2</t>
  </si>
  <si>
    <t>5314</t>
  </si>
  <si>
    <t>CUMV:FISH:88111</t>
  </si>
  <si>
    <t>Petrocephalus sp4</t>
  </si>
  <si>
    <t>1608</t>
  </si>
  <si>
    <t>Petrocephalus sullivani</t>
  </si>
  <si>
    <t>pets1608GIFT TO AMNH 09.2003</t>
  </si>
  <si>
    <t>2518</t>
  </si>
  <si>
    <t>Pollimyrus</t>
  </si>
  <si>
    <t>54mm</t>
  </si>
  <si>
    <t>70 us EOD recorded on TEK as well as thinkpad.</t>
  </si>
  <si>
    <t>CUMV:FISH:91329</t>
  </si>
  <si>
    <t>aquarium specimen, bought from dealer</t>
  </si>
  <si>
    <t>Pollimyrus adspersus</t>
  </si>
  <si>
    <t>2471</t>
  </si>
  <si>
    <t>Pollimyrus sp</t>
  </si>
  <si>
    <t>2475</t>
  </si>
  <si>
    <t>127mm</t>
  </si>
  <si>
    <t>2486</t>
  </si>
  <si>
    <t>poli2486</t>
  </si>
  <si>
    <t>2510</t>
  </si>
  <si>
    <t>poli2510</t>
  </si>
  <si>
    <t>6109</t>
  </si>
  <si>
    <t>CUMV:FISH:92468</t>
  </si>
  <si>
    <t>2512</t>
  </si>
  <si>
    <t>Pollimyrus sp (Lossi)</t>
  </si>
  <si>
    <t>2513</t>
  </si>
  <si>
    <t>2445</t>
  </si>
  <si>
    <t>Pollimyrus sp (Yobé)</t>
  </si>
  <si>
    <t>93mm</t>
  </si>
  <si>
    <t>2446</t>
  </si>
  <si>
    <t>5277</t>
  </si>
  <si>
    <t>CUMV:FISH:87735</t>
  </si>
  <si>
    <t>Pollimyrus sp 1</t>
  </si>
  <si>
    <t>N7 last exps.</t>
  </si>
  <si>
    <t>5278</t>
  </si>
  <si>
    <t>CUMV:FISH:87794</t>
  </si>
  <si>
    <t>5144</t>
  </si>
  <si>
    <t>CUMV:FISH:87795</t>
  </si>
  <si>
    <t>5135</t>
  </si>
  <si>
    <t>CUMV:FISH:87833</t>
  </si>
  <si>
    <t>5279</t>
  </si>
  <si>
    <t>CUMV:FISH:87945</t>
  </si>
  <si>
    <t>5127</t>
  </si>
  <si>
    <t>CUMV:FISH:87954</t>
  </si>
  <si>
    <t>5130</t>
  </si>
  <si>
    <t>CUMV:FISH:87955</t>
  </si>
  <si>
    <t>5178</t>
  </si>
  <si>
    <t>CUMV:FISH:87959</t>
  </si>
  <si>
    <t>~ 4 Phases</t>
  </si>
  <si>
    <t>5145</t>
  </si>
  <si>
    <t>CUMV:FISH:87960</t>
  </si>
  <si>
    <t>4 phases "+ ___ rol1"</t>
  </si>
  <si>
    <t>5146</t>
  </si>
  <si>
    <t>CUMV:FISH:87961</t>
  </si>
  <si>
    <t>5090</t>
  </si>
  <si>
    <t>CUMV:FISH:87964</t>
  </si>
  <si>
    <t>5181</t>
  </si>
  <si>
    <t>CUMV:FISH:87965</t>
  </si>
  <si>
    <t>5154</t>
  </si>
  <si>
    <t>CUMV:FISH:87966</t>
  </si>
  <si>
    <t>5156</t>
  </si>
  <si>
    <t>CUMV:FISH:87967</t>
  </si>
  <si>
    <t>5180</t>
  </si>
  <si>
    <t>CUMV:FISH:87968</t>
  </si>
  <si>
    <t>5196</t>
  </si>
  <si>
    <t>CUMV:FISH:87970</t>
  </si>
  <si>
    <t>small!</t>
  </si>
  <si>
    <t>5140</t>
  </si>
  <si>
    <t>CUMV:FISH:87971</t>
  </si>
  <si>
    <t>5128</t>
  </si>
  <si>
    <t>CUMV:FISH:87972</t>
  </si>
  <si>
    <t>5131</t>
  </si>
  <si>
    <t>CUMV:FISH:87973</t>
  </si>
  <si>
    <t>5055</t>
  </si>
  <si>
    <t>CUMV:FISH:87975</t>
  </si>
  <si>
    <t>5129</t>
  </si>
  <si>
    <t>CUMV:FISH:87976</t>
  </si>
  <si>
    <t>5023</t>
  </si>
  <si>
    <t>CUMV:FISH:89206</t>
  </si>
  <si>
    <t>79-5201 CUMV:FISH:82131 (CDH, Gabon 1979)</t>
  </si>
  <si>
    <t>5032</t>
  </si>
  <si>
    <t>CUMV:FISH:89207</t>
  </si>
  <si>
    <t>n70</t>
  </si>
  <si>
    <t>No yellow tag/paper tag</t>
  </si>
  <si>
    <t>5216</t>
  </si>
  <si>
    <t>CUMV:FISH:87734</t>
  </si>
  <si>
    <t>Pollimyrus sp 2</t>
  </si>
  <si>
    <t>5177</t>
  </si>
  <si>
    <t>CUMV:FISH:87944</t>
  </si>
  <si>
    <t>~ 2 Phases</t>
  </si>
  <si>
    <t>5141</t>
  </si>
  <si>
    <t>CUMV:FISH:87947</t>
  </si>
  <si>
    <t>black fish, almost biphasic</t>
  </si>
  <si>
    <t>5142</t>
  </si>
  <si>
    <t>CUMV:FISH:87951</t>
  </si>
  <si>
    <t>white fish, almost biphasic</t>
  </si>
  <si>
    <t>5155</t>
  </si>
  <si>
    <t>CUMV:FISH:87952</t>
  </si>
  <si>
    <t>5072</t>
  </si>
  <si>
    <t>CUMV:FISH:87953</t>
  </si>
  <si>
    <t>EOD very long ~12 ms.</t>
  </si>
  <si>
    <t>5179</t>
  </si>
  <si>
    <t>CUMV:FISH:87977</t>
  </si>
  <si>
    <t>5280</t>
  </si>
  <si>
    <t>CUMV:FISH:87789</t>
  </si>
  <si>
    <t>Pollimyrus sp 3</t>
  </si>
  <si>
    <t>N8 1-8</t>
  </si>
  <si>
    <t>5371</t>
  </si>
  <si>
    <t>CUMV:FISH:87941</t>
  </si>
  <si>
    <t>5081</t>
  </si>
  <si>
    <t>CUMV:FISH:87942</t>
  </si>
  <si>
    <t>5252</t>
  </si>
  <si>
    <t>CUMV:FISH:87943</t>
  </si>
  <si>
    <t>F with eggs</t>
  </si>
  <si>
    <t>5368</t>
  </si>
  <si>
    <t>CUMV:FISH:87948</t>
  </si>
  <si>
    <t>5370</t>
  </si>
  <si>
    <t>CUMV:FISH:87950</t>
  </si>
  <si>
    <t>5402</t>
  </si>
  <si>
    <t>JPF_02_047</t>
  </si>
  <si>
    <t>CUMV:FISH:87956</t>
  </si>
  <si>
    <t>5153</t>
  </si>
  <si>
    <t>CUMV:FISH:87958</t>
  </si>
  <si>
    <t>5369</t>
  </si>
  <si>
    <t>CUMV:FISH:87962</t>
  </si>
  <si>
    <t>5080</t>
  </si>
  <si>
    <t>CUMV:FISH:87963</t>
  </si>
  <si>
    <t>5366</t>
  </si>
  <si>
    <t>CUMV:FISH:87829</t>
  </si>
  <si>
    <t>Pollimyrus sp 3 (?)</t>
  </si>
  <si>
    <t>EOD near biphasic</t>
  </si>
  <si>
    <t>5274</t>
  </si>
  <si>
    <t>CUMV:FISH:87949</t>
  </si>
  <si>
    <t>Pollimyrus sp 4</t>
  </si>
  <si>
    <t>5143</t>
  </si>
  <si>
    <t>CUMV:FISH:87957</t>
  </si>
  <si>
    <t>5139</t>
  </si>
  <si>
    <t>CUMV:FISH:87969</t>
  </si>
  <si>
    <t>N70</t>
  </si>
  <si>
    <t>_____ biphasic</t>
  </si>
  <si>
    <t>5056</t>
  </si>
  <si>
    <t>CUMV:FISH:87974</t>
  </si>
  <si>
    <t>nearly monophasic head-eod - POL4</t>
  </si>
  <si>
    <t>2642</t>
  </si>
  <si>
    <t>98B-025</t>
  </si>
  <si>
    <t>Pollimyrus sp?</t>
  </si>
  <si>
    <t>no EOD- died in transit</t>
  </si>
  <si>
    <t>1027</t>
  </si>
  <si>
    <t>CUMV:FISH:75442</t>
  </si>
  <si>
    <t>S. corneti</t>
  </si>
  <si>
    <t>Stomatorhinus corneti</t>
  </si>
  <si>
    <t>9.24</t>
  </si>
  <si>
    <t>photo 93-4 (19-20)</t>
  </si>
  <si>
    <t>1003</t>
  </si>
  <si>
    <t>CUMV:FISH:75437</t>
  </si>
  <si>
    <t>8.3</t>
  </si>
  <si>
    <t>.98</t>
  </si>
  <si>
    <t>Balélog</t>
  </si>
  <si>
    <t>1004</t>
  </si>
  <si>
    <t>10.37</t>
  </si>
  <si>
    <t>Balélog.222; several photos</t>
  </si>
  <si>
    <t>2074</t>
  </si>
  <si>
    <t>CUMV:FISH:79703</t>
  </si>
  <si>
    <t>4879</t>
  </si>
  <si>
    <t>CUMV:FISH:83094</t>
  </si>
  <si>
    <t>Died &gt; 24 hours after EOD rec., Carl keeping it alive to look at mormyromasts; badly decomposed before put into formalin.</t>
  </si>
  <si>
    <t>2078</t>
  </si>
  <si>
    <t>CUMV:FISH:86243</t>
  </si>
  <si>
    <t>2155</t>
  </si>
  <si>
    <t>2143</t>
  </si>
  <si>
    <t>CUMV:FISH:86244</t>
  </si>
  <si>
    <t>2144</t>
  </si>
  <si>
    <t>2352</t>
  </si>
  <si>
    <t>CUMV:FISH:86245</t>
  </si>
  <si>
    <t>2358</t>
  </si>
  <si>
    <t>2133</t>
  </si>
  <si>
    <t>CUMV:FISH:86246</t>
  </si>
  <si>
    <t>2136</t>
  </si>
  <si>
    <t>2002</t>
  </si>
  <si>
    <t>CUMV:FISH:86247</t>
  </si>
  <si>
    <t>sc2002</t>
  </si>
  <si>
    <t>2010</t>
  </si>
  <si>
    <t>49.5</t>
  </si>
  <si>
    <t>Amplitude seems very highSc2009</t>
  </si>
  <si>
    <t>2012</t>
  </si>
  <si>
    <t>sc2012</t>
  </si>
  <si>
    <t>5765</t>
  </si>
  <si>
    <t>CUMV:FISH:89030</t>
  </si>
  <si>
    <t>44mm</t>
  </si>
  <si>
    <t>5741</t>
  </si>
  <si>
    <t>CUMV:FISH:89048</t>
  </si>
  <si>
    <t>1308</t>
  </si>
  <si>
    <t>good perfusion 9/9/94</t>
  </si>
  <si>
    <t>1309</t>
  </si>
  <si>
    <t>0.68</t>
  </si>
  <si>
    <t>1335</t>
  </si>
  <si>
    <t>1343</t>
  </si>
  <si>
    <t>1.14</t>
  </si>
  <si>
    <t>well developed eggs, stage 3</t>
  </si>
  <si>
    <t>sw1343</t>
  </si>
  <si>
    <t>1376</t>
  </si>
  <si>
    <t>1377</t>
  </si>
  <si>
    <t>live specimen</t>
  </si>
  <si>
    <t>1378</t>
  </si>
  <si>
    <t>large eggs</t>
  </si>
  <si>
    <t>1379</t>
  </si>
  <si>
    <t>1463</t>
  </si>
  <si>
    <t>1467</t>
  </si>
  <si>
    <t>brought to Ithaca</t>
  </si>
  <si>
    <t>2029</t>
  </si>
  <si>
    <t>ETOH Preservedsc2029</t>
  </si>
  <si>
    <t>2034</t>
  </si>
  <si>
    <t>2223</t>
  </si>
  <si>
    <t>2355</t>
  </si>
  <si>
    <t>recorded at 26.1 degrees C; preserved ETOH</t>
  </si>
  <si>
    <t>4856</t>
  </si>
  <si>
    <t>4857</t>
  </si>
  <si>
    <t>4878</t>
  </si>
  <si>
    <t>5740</t>
  </si>
  <si>
    <t>5742</t>
  </si>
  <si>
    <t>5743</t>
  </si>
  <si>
    <t>5744</t>
  </si>
  <si>
    <t>5745</t>
  </si>
  <si>
    <t>5746</t>
  </si>
  <si>
    <t>5764</t>
  </si>
  <si>
    <t>EOD &amp; SPI info. Says site #02-010</t>
  </si>
  <si>
    <t>5766</t>
  </si>
  <si>
    <t>5767</t>
  </si>
  <si>
    <t>5768</t>
  </si>
  <si>
    <t>5784</t>
  </si>
  <si>
    <t>5785</t>
  </si>
  <si>
    <t>5786</t>
  </si>
  <si>
    <t>5787</t>
  </si>
  <si>
    <t>5788</t>
  </si>
  <si>
    <t>5793</t>
  </si>
  <si>
    <t>5004</t>
  </si>
  <si>
    <t>Stomatorhinus sp 1</t>
  </si>
  <si>
    <t>N20</t>
  </si>
  <si>
    <t>or CUMV:FISH:89024 ? (CDH, Gabon 1979)</t>
  </si>
  <si>
    <t>5163</t>
  </si>
  <si>
    <t>CUMV:FISH:87978</t>
  </si>
  <si>
    <t>5102</t>
  </si>
  <si>
    <t>CUMV:FISH:87979</t>
  </si>
  <si>
    <t>6 phases</t>
  </si>
  <si>
    <t>5152</t>
  </si>
  <si>
    <t>CUMV:FISH:87980</t>
  </si>
  <si>
    <t>5106</t>
  </si>
  <si>
    <t>CUMV:FISH:87982</t>
  </si>
  <si>
    <t>sent 4 phases</t>
  </si>
  <si>
    <t>5237</t>
  </si>
  <si>
    <t>CUMV:FISH:87983</t>
  </si>
  <si>
    <t>5104</t>
  </si>
  <si>
    <t>CUMV:FISH:87984</t>
  </si>
  <si>
    <t>5166</t>
  </si>
  <si>
    <t>CUMV:FISH:87985</t>
  </si>
  <si>
    <t>5164</t>
  </si>
  <si>
    <t>CUMV:FISH:87986</t>
  </si>
  <si>
    <t>5168</t>
  </si>
  <si>
    <t>CUMV:FISH:87987</t>
  </si>
  <si>
    <t>5105</t>
  </si>
  <si>
    <t>CUMV:FISH:87988</t>
  </si>
  <si>
    <t>5132</t>
  </si>
  <si>
    <t>CUMV:FISH:87989</t>
  </si>
  <si>
    <t>5165</t>
  </si>
  <si>
    <t>CUMV:FISH:87990</t>
  </si>
  <si>
    <t>5066</t>
  </si>
  <si>
    <t>CUMV:FISH:87992</t>
  </si>
  <si>
    <t>5065</t>
  </si>
  <si>
    <t>CUMV:FISH:87993</t>
  </si>
  <si>
    <t>EOD 6 phases</t>
  </si>
  <si>
    <t>5304</t>
  </si>
  <si>
    <t>CUMV:FISH:87994</t>
  </si>
  <si>
    <t>5167</t>
  </si>
  <si>
    <t>CUMV:FISH:87995</t>
  </si>
  <si>
    <t>1 g Male N 5 to 31</t>
  </si>
  <si>
    <t>5398</t>
  </si>
  <si>
    <t>CUMV:FISH:87776</t>
  </si>
  <si>
    <t>Stomatorhinus sp 2</t>
  </si>
  <si>
    <t>5270</t>
  </si>
  <si>
    <t>CUMV:FISH:87781</t>
  </si>
  <si>
    <t>5103</t>
  </si>
  <si>
    <t>CUMV:FISH:87886</t>
  </si>
  <si>
    <t>4 phases</t>
  </si>
  <si>
    <t>5399</t>
  </si>
  <si>
    <t>CUMV:FISH:87887</t>
  </si>
  <si>
    <t>5397</t>
  </si>
  <si>
    <t>CUMV:FISH:87888</t>
  </si>
  <si>
    <t>5015</t>
  </si>
  <si>
    <t>CUMV:FISH:87890</t>
  </si>
  <si>
    <t>or CUMV:FISH:85487 ?</t>
  </si>
  <si>
    <t>5022</t>
  </si>
  <si>
    <t>CUMV:FISH:87891</t>
  </si>
  <si>
    <t>5014</t>
  </si>
  <si>
    <t>CUMV:FISH:87892</t>
  </si>
  <si>
    <t>t=28,8 C; EOD are 4 phasesor CUMV:FISH:85420 ?</t>
  </si>
  <si>
    <t>5226</t>
  </si>
  <si>
    <t>CUMV:FISH:87893</t>
  </si>
  <si>
    <t>5385</t>
  </si>
  <si>
    <t>JPF_02_041</t>
  </si>
  <si>
    <t>CUMV:FISH:87895</t>
  </si>
  <si>
    <t>5325</t>
  </si>
  <si>
    <t>CUMV:FISH:87896</t>
  </si>
  <si>
    <t>5403</t>
  </si>
  <si>
    <t>CUMV:FISH:87897</t>
  </si>
  <si>
    <t>5247</t>
  </si>
  <si>
    <t>CUMV:FISH:87898</t>
  </si>
  <si>
    <t>5035</t>
  </si>
  <si>
    <t>CUMV:FISH:87899</t>
  </si>
  <si>
    <t>??</t>
  </si>
  <si>
    <t>5020</t>
  </si>
  <si>
    <t>CUMV:FISH:87902</t>
  </si>
  <si>
    <t>5426</t>
  </si>
  <si>
    <t>CUMV:FISH:87903</t>
  </si>
  <si>
    <t>50?</t>
  </si>
  <si>
    <t>5400</t>
  </si>
  <si>
    <t>CUMV:FISH:87904</t>
  </si>
  <si>
    <t>5383</t>
  </si>
  <si>
    <t>JPF_02_043</t>
  </si>
  <si>
    <t>CUMV:FISH:87905</t>
  </si>
  <si>
    <t>5021</t>
  </si>
  <si>
    <t>CUMV:FISH:87906</t>
  </si>
  <si>
    <t>79-5021 CUMV:FISH:82131 (CDH, Gabon 1979)</t>
  </si>
  <si>
    <t>5027</t>
  </si>
  <si>
    <t>CUMV:FISH:87907</t>
  </si>
  <si>
    <t>5401</t>
  </si>
  <si>
    <t>CUMV:FISH:87909</t>
  </si>
  <si>
    <t>5382</t>
  </si>
  <si>
    <t>CUMV:FISH:87910</t>
  </si>
  <si>
    <t>5384</t>
  </si>
  <si>
    <t>CUMV:FISH:87911</t>
  </si>
  <si>
    <t>5217</t>
  </si>
  <si>
    <t>CUMV:FISH:87912</t>
  </si>
  <si>
    <t>5019</t>
  </si>
  <si>
    <t>CUMV:FISH:87916</t>
  </si>
  <si>
    <t>or CUMV:FISH:82129 ? (CDH, Gabon 1979)</t>
  </si>
  <si>
    <t>5225</t>
  </si>
  <si>
    <t>CUMV:FISH:87981</t>
  </si>
  <si>
    <t>5071</t>
  </si>
  <si>
    <t>CUMV:FISH:87991</t>
  </si>
  <si>
    <t>5254</t>
  </si>
  <si>
    <t>CUMV:FISH:89210</t>
  </si>
  <si>
    <t>Placed in Etort vial</t>
  </si>
  <si>
    <t>5436</t>
  </si>
  <si>
    <t>CUMV:FISH:87885</t>
  </si>
  <si>
    <t>Stomatorhinus sp 3</t>
  </si>
  <si>
    <t>strange EOD, male EOD?</t>
  </si>
  <si>
    <t>5443</t>
  </si>
  <si>
    <t>CUMV:FISH:87894</t>
  </si>
  <si>
    <t>5442</t>
  </si>
  <si>
    <t>CUMV:FISH:87900</t>
  </si>
  <si>
    <t>5441</t>
  </si>
  <si>
    <t>CUMV:FISH:87901</t>
  </si>
  <si>
    <t>5435</t>
  </si>
  <si>
    <t>CUMV:FISH:87908</t>
  </si>
  <si>
    <t>2454</t>
  </si>
  <si>
    <t>Stomatorhinus walkeri</t>
  </si>
  <si>
    <t>50mm</t>
  </si>
  <si>
    <t>placed in ETOH vial with tag</t>
  </si>
  <si>
    <t>2484</t>
  </si>
  <si>
    <t>2499</t>
  </si>
  <si>
    <t>2501</t>
  </si>
  <si>
    <t>2550</t>
  </si>
  <si>
    <t>98B-011</t>
  </si>
  <si>
    <t>CUMV:FISH:79708</t>
  </si>
  <si>
    <t>tiny brieno caught in cave</t>
  </si>
  <si>
    <t>2814</t>
  </si>
  <si>
    <t>CUMV:FISH:80227</t>
  </si>
  <si>
    <t>Roll 4; Exposures 18-27 {14,00sto12814</t>
  </si>
  <si>
    <t>2815</t>
  </si>
  <si>
    <t>sto12815</t>
  </si>
  <si>
    <t>2829</t>
  </si>
  <si>
    <t>sto12829</t>
  </si>
  <si>
    <t>2830</t>
  </si>
  <si>
    <t>sto12830</t>
  </si>
  <si>
    <t>2831</t>
  </si>
  <si>
    <t>EOD recorded w/ DAQBOOK and w/ Tek 222 (downloaded using Tekt…)sto12831</t>
  </si>
  <si>
    <t>2833</t>
  </si>
  <si>
    <t>sto12833</t>
  </si>
  <si>
    <t>2834</t>
  </si>
  <si>
    <t>EOD recorded w/ DAQBOOK and w/ Tek 222 (downloaded using tek…)sto12834</t>
  </si>
  <si>
    <t>2835</t>
  </si>
  <si>
    <t>sto12835</t>
  </si>
  <si>
    <t>2836</t>
  </si>
  <si>
    <t>sto12836</t>
  </si>
  <si>
    <t>2839</t>
  </si>
  <si>
    <t>sto12839</t>
  </si>
  <si>
    <t>2840</t>
  </si>
  <si>
    <t>sto12840</t>
  </si>
  <si>
    <t>2841</t>
  </si>
  <si>
    <t>sto12841</t>
  </si>
  <si>
    <t>2877</t>
  </si>
  <si>
    <t>CUMV:FISH:80237</t>
  </si>
  <si>
    <t>sto12877</t>
  </si>
  <si>
    <t>2878</t>
  </si>
  <si>
    <t>sto12878</t>
  </si>
  <si>
    <t>2880</t>
  </si>
  <si>
    <t>Roll 6 (Kodak Gold Print Film); Exposures 19-endsto12880</t>
  </si>
  <si>
    <t>2910</t>
  </si>
  <si>
    <t>CUMV:FISH:80245</t>
  </si>
  <si>
    <t>sto12910</t>
  </si>
  <si>
    <t>2912</t>
  </si>
  <si>
    <t>CUMV:FISH:80248</t>
  </si>
  <si>
    <t>sto12912</t>
  </si>
  <si>
    <t>2922</t>
  </si>
  <si>
    <t>CUMV:FISH:80255</t>
  </si>
  <si>
    <t>sto12922</t>
  </si>
  <si>
    <t>2921</t>
  </si>
  <si>
    <t>CUMV:FISH:80256</t>
  </si>
  <si>
    <t>sto12921</t>
  </si>
  <si>
    <t>2933</t>
  </si>
  <si>
    <t>Roll CDH1; Exposure 15-17sto12933</t>
  </si>
  <si>
    <t>2942</t>
  </si>
  <si>
    <t>CUMV:FISH:80264</t>
  </si>
  <si>
    <t>sto12942</t>
  </si>
  <si>
    <t>2944</t>
  </si>
  <si>
    <t>sto12944</t>
  </si>
  <si>
    <t>2992</t>
  </si>
  <si>
    <t>CUMV:FISH:80304</t>
  </si>
  <si>
    <t>Roll CDH3; Exposures 31, 32, 33sto12992</t>
  </si>
  <si>
    <t>2993</t>
  </si>
  <si>
    <t>Roll CDH3; Exposures 34, 35, 36.  W/ Interesting initial head negative to EOD.sto12993</t>
  </si>
  <si>
    <t>2980</t>
  </si>
  <si>
    <t>CUMV:FISH:80315</t>
  </si>
  <si>
    <t>sto12980</t>
  </si>
  <si>
    <t>2990</t>
  </si>
  <si>
    <t>sto12990</t>
  </si>
  <si>
    <t>3251</t>
  </si>
  <si>
    <t>CUMV:FISH:80347</t>
  </si>
  <si>
    <t>Larval EOD is present!sto13251</t>
  </si>
  <si>
    <t>3561</t>
  </si>
  <si>
    <t>CUMV:FISH:80467</t>
  </si>
  <si>
    <t>sto13561</t>
  </si>
  <si>
    <t>3580</t>
  </si>
  <si>
    <t>99-083</t>
  </si>
  <si>
    <t>CUMV:FISH:80469</t>
  </si>
  <si>
    <t>33.5</t>
  </si>
  <si>
    <t>Conductivity=22.0 uS/cm &amp; Temp. 24.9C in recording tank.  Conductivity=21.1 uS/cm &amp; Temp. = C in cooler.sto13580</t>
  </si>
  <si>
    <t>3584</t>
  </si>
  <si>
    <t>CUMV:FISH:80472</t>
  </si>
  <si>
    <t>silent completely silent fish</t>
  </si>
  <si>
    <t>3602</t>
  </si>
  <si>
    <t>sto13602</t>
  </si>
  <si>
    <t>3605</t>
  </si>
  <si>
    <t>CUMV:FISH:80477</t>
  </si>
  <si>
    <t>sto13605</t>
  </si>
  <si>
    <t>3608</t>
  </si>
  <si>
    <t>photos:  17, 18, 19, 20, 21 on CDH11sto13608</t>
  </si>
  <si>
    <t>3229</t>
  </si>
  <si>
    <t>CUMV:FISH:80523</t>
  </si>
  <si>
    <t>CDH8; Exposures 5, 6, 7sto13229</t>
  </si>
  <si>
    <t>3260</t>
  </si>
  <si>
    <t>CDH8; Exposures 8, 9, 10sto132560</t>
  </si>
  <si>
    <t>3261</t>
  </si>
  <si>
    <t>sto13261</t>
  </si>
  <si>
    <t>3262</t>
  </si>
  <si>
    <t>sto13262</t>
  </si>
  <si>
    <t>3468</t>
  </si>
  <si>
    <t>CUMV:FISH:80536</t>
  </si>
  <si>
    <t>sto13468</t>
  </si>
  <si>
    <t>4770</t>
  </si>
  <si>
    <t>CUMV:FISH:83071</t>
  </si>
  <si>
    <t>http://arctos.database.museum/guid/CUMV:FISH:96774</t>
  </si>
  <si>
    <t>http://arctos.database.museum/guid/CUMV:FISH:82201</t>
  </si>
  <si>
    <t>http://arctos.database.museum/guid/CUMV:FISH:78353</t>
  </si>
  <si>
    <t>http://arctos.database.museum/guid/CUMV:Fish:82178</t>
  </si>
  <si>
    <t>http://arctos.database.museum/guid/CUMV:Fish:85017</t>
  </si>
  <si>
    <t>http://arctos.database.museum/guid/CUMV:FISH:85461</t>
  </si>
  <si>
    <t>http://arctos.database.museum/guid/CUMV:FISH:85484</t>
  </si>
  <si>
    <t>http://arctos.database.museum/guid/CUMV:FISH:85488</t>
  </si>
  <si>
    <t>http://arctos.database.museum/guid/CUMV:FISH:77320</t>
  </si>
  <si>
    <t>http://arctos.database.museum/guid/CUMV:FISH:82197</t>
  </si>
  <si>
    <t>http://arctos.database.museum/guid/CUMV:FISH:82218</t>
  </si>
  <si>
    <t>http://arctos.database.museum/guid/CUMV:FISH:84643</t>
  </si>
  <si>
    <t>http://arctos.database.museum/guid/CUMV:FISH:91329</t>
  </si>
  <si>
    <t>http://arctos.database.museum/guid/CUMV:FISH:91328</t>
  </si>
  <si>
    <t>http://arctos.database.museum/guid/CUMV:FISH:91576</t>
  </si>
  <si>
    <t>http://arctos.database.museum/guid/CUMV:FISH:91325</t>
  </si>
  <si>
    <t>http://arctos.database.museum/guid/CUMV:FISH:89370</t>
  </si>
  <si>
    <t>http://arctos.database.museum/guid/CUMV:FISH:89364</t>
  </si>
  <si>
    <t>http://arctos.database.museum/guid/CUMV:FISH:89358</t>
  </si>
  <si>
    <t>http://arctos.database.museum/guid/CUMV:FISH:89357</t>
  </si>
  <si>
    <t>http://arctos.database.museum/guid/CUMV:FISH:89356</t>
  </si>
  <si>
    <t>http://arctos.database.museum/guid/CUMV:FISH:89352</t>
  </si>
  <si>
    <t>http://arctos.database.museum/guid/CUMV:FISH:89351</t>
  </si>
  <si>
    <t>http://arctos.database.museum/guid/CUMV:FISH:91892</t>
  </si>
  <si>
    <t>http://arctos.database.museum/guid/CUMV:FISH:95152</t>
  </si>
  <si>
    <t>http://arctos.database.museum/guid/CUMV:FISH:83111</t>
  </si>
  <si>
    <t>http://arctos.database.museum/guid/CUMV:FISH:92460</t>
  </si>
  <si>
    <t>http://arctos.database.museum/guid/CUMV:FISH:92392</t>
  </si>
  <si>
    <t>http://arctos.database.museum/guid/CUMV:FISH:92465</t>
  </si>
  <si>
    <t>http://arctos.database.museum/guid/CUMV 92390</t>
  </si>
  <si>
    <t>http://arctos.database.museum/guid/CUMV:FISH:92468</t>
  </si>
  <si>
    <t>http://arctos.database.museum/guid/CUMV:FISH:92843</t>
  </si>
  <si>
    <t>http://arctos.database.museum/guid/CUMV:FISH:92456</t>
  </si>
  <si>
    <t>http://arctos.database.museum/guid/CUMV:FISH:92457</t>
  </si>
  <si>
    <t>http://arctos.database.museum/guid/CUMV:FISH:92459</t>
  </si>
  <si>
    <t>http://arctos.database.museum/guid/CUMV:FISH:89980</t>
  </si>
  <si>
    <t>http://arctos.database.museum/guid/CUMV:FISH:89979</t>
  </si>
  <si>
    <t>http://arctos.database.museum/guid/CUMV:FISH:89977</t>
  </si>
  <si>
    <t>http://arctos.database.museum/guid/CUMV:FISH:89976</t>
  </si>
  <si>
    <t>http://arctos.database.museum/guid/CUMV:FISH:89974</t>
  </si>
  <si>
    <t>http://arctos.database.museum/guid/CUMV:FISH:89975</t>
  </si>
  <si>
    <t>http://arctos.database.museum/guid/CUMV:FISH:89959</t>
  </si>
  <si>
    <t>http://arctos.database.museum/guid/CUMV:FISH:89958</t>
  </si>
  <si>
    <t>http://arctos.database.museum/guid/CUMV:FISH:89972</t>
  </si>
  <si>
    <t>http://arctos.database.museum/guid/CUMV:FISH:89973</t>
  </si>
  <si>
    <t>http://arctos.database.museum/guid/CUMV:FISH:89971</t>
  </si>
  <si>
    <t>http://arctos.database.museum/guid/CUMV:FISH:90223</t>
  </si>
  <si>
    <t>http://arctos.database.museum/guid/CUMV:FISH:89957</t>
  </si>
  <si>
    <t>http://arctos.database.museum/guid/CUMV:FISH:89953</t>
  </si>
  <si>
    <t>http://arctos.database.museum/guid/CUMV:FISH:89955</t>
  </si>
  <si>
    <t>http://arctos.database.museum/guid/CUMV:FISH:89968</t>
  </si>
  <si>
    <t>http://arctos.database.museum/guid/CUMV:FISH:89970</t>
  </si>
  <si>
    <t>http://arctos.database.museum/guid/CUMV:FISH:89954</t>
  </si>
  <si>
    <t>http://arctos.database.museum/guid/CUMV:FISH:89956</t>
  </si>
  <si>
    <t>http://arctos.database.museum/guid/CUMV:FISH:89964</t>
  </si>
  <si>
    <t>http://arctos.database.museum/guid/CUMV:FISH:89965</t>
  </si>
  <si>
    <t>http://arctos.database.museum/guid/CUMV:FISH:90001</t>
  </si>
  <si>
    <t>http://arctos.database.museum/guid/CUMV:FISH:89363</t>
  </si>
  <si>
    <t>http://arctos.database.museum/guid/CUMV:FISH:89365</t>
  </si>
  <si>
    <t>http://arctos.database.museum/guid/CUMV:FISH:89366</t>
  </si>
  <si>
    <t>http://arctos.database.museum/guid/CUMV:FISH:89373</t>
  </si>
  <si>
    <t>http://arctos.database.museum/guid/CUMV:FISH:89050</t>
  </si>
  <si>
    <t>http://arctos.database.museum/guid/CUMV:FISH:89057</t>
  </si>
  <si>
    <t>http://arctos.database.museum/guid/CUMV:FISH:89042</t>
  </si>
  <si>
    <t>http://arctos.database.museum/guid/CUMV:FISH:89046</t>
  </si>
  <si>
    <t>http://arctos.database.museum/guid/CUMV:FISH:89047</t>
  </si>
  <si>
    <t>http://arctos.database.museum/guid/CUMV:FISH:89028</t>
  </si>
  <si>
    <t>http://arctos.database.museum/guid/CUMV:FISH:89058</t>
  </si>
  <si>
    <t>http://arctos.database.museum/guid/CUMV:FISH:89017</t>
  </si>
  <si>
    <t>http://arctos.database.museum/guid/CUMV:FISH:89018</t>
  </si>
  <si>
    <t>http://arctos.database.museum/guid/CUMV:FISH:89053</t>
  </si>
  <si>
    <t>http://arctos.database.museum/guid/CUMV:FISH:89051</t>
  </si>
  <si>
    <t>http://arctos.database.museum/guid/CUMV:FISH:89383</t>
  </si>
  <si>
    <t>http://arctos.database.museum/guid/CUMV:FISH:89382</t>
  </si>
  <si>
    <t>http://arctos.database.museum/guid/CUMV:FISH:89049</t>
  </si>
  <si>
    <t>http://arctos.database.museum/guid/CUMV:FISH:89013</t>
  </si>
  <si>
    <t>http://arctos.database.museum/guid/CUMV:FISH:89015</t>
  </si>
  <si>
    <t>http://arctos.database.museum/guid/CUMV:FISH:89044</t>
  </si>
  <si>
    <t>http://arctos.database.museum/guid/CUMV:FISH:89024</t>
  </si>
  <si>
    <t>http://arctos.database.museum/guid/CUMV:FISH:89034</t>
  </si>
  <si>
    <t>http://arctos.database.museum/guid/CUMV:FISH:89021</t>
  </si>
  <si>
    <t>http://arctos.database.museum/guid/CUMV:FISH:89025</t>
  </si>
  <si>
    <t>http://arctos.database.museum/guid/CUMV:FISH:89030</t>
  </si>
  <si>
    <t>http://arctos.database.museum/guid/CUMV:FISH:89014</t>
  </si>
  <si>
    <t>http://arctos.database.museum/guid/CUMV:FISH:89036</t>
  </si>
  <si>
    <t>http://arctos.database.museum/guid/CUMV:FISH:89016</t>
  </si>
  <si>
    <t>http://arctos.database.museum/guid/CUMV:FISH:89019</t>
  </si>
  <si>
    <t>http://arctos.database.museum/guid/CUMV:FISH:89048</t>
  </si>
  <si>
    <t>http://arctos.database.museum/guid/CUMV:FISH:89376</t>
  </si>
  <si>
    <t>http://arctos.database.museum/guid/CUMV:FISH:89360</t>
  </si>
  <si>
    <t>http://arctos.database.museum/guid/CUMV:FISH:89324</t>
  </si>
  <si>
    <t>http://arctos.database.museum/guid/CUMV:FISH:89359</t>
  </si>
  <si>
    <t>http://arctos.database.museum/guid/CUMV:FISH:94163</t>
  </si>
  <si>
    <t>http://arctos.database.museum/guid/CUMV:FISH:89378</t>
  </si>
  <si>
    <t>http://arctos.database.museum/guid/CUMV:FISH:89367</t>
  </si>
  <si>
    <t>http://arctos.database.museum/guid/CUMV:FISH:89325</t>
  </si>
  <si>
    <t>http://arctos.database.museum/guid/CUMV:FISH:89355</t>
  </si>
  <si>
    <t>http://arctos.database.museum/guid/CUMV:FISH:89369</t>
  </si>
  <si>
    <t>http://arctos.database.museum/guid/CUMV:FISH:89361</t>
  </si>
  <si>
    <t>http://arctos.database.museum/guid/CUMV:FISH:89380</t>
  </si>
  <si>
    <t>http://arctos.database.museum/guid/CUMV:FISH:89375</t>
  </si>
  <si>
    <t>http://arctos.database.museum/guid/CUMV:FISH:89381</t>
  </si>
  <si>
    <t>http://arctos.database.museum/guid/CUMV:FISH:89368</t>
  </si>
  <si>
    <t>http://arctos.database.museum/guid/CUMV:FISH:94162</t>
  </si>
  <si>
    <t>http://arctos.database.museum/guid/CUMV:FISH:89353</t>
  </si>
  <si>
    <t>http://arctos.database.museum/guid/CUMV:FISH:94109</t>
  </si>
  <si>
    <t>http://arctos.database.museum/guid/CUMV:FISH:94161</t>
  </si>
  <si>
    <t>http://arctos.database.museum/guid/CUMV:FISH:89372</t>
  </si>
  <si>
    <t>http://arctos.database.museum/guid/CUMV:FISH:89362</t>
  </si>
  <si>
    <t>http://arctos.database.museum/guid/CUMV:FISH:89374</t>
  </si>
  <si>
    <t>http://arctos.database.museum/guid/CUMV:FISH:89371</t>
  </si>
  <si>
    <t>http://arctos.database.museum/guid/CUMV:FISH:89385</t>
  </si>
  <si>
    <t>http://arctos.database.museum/guid/CUMV:FISH:89379</t>
  </si>
  <si>
    <t>http://arctos.database.museum/guid/CUMV:FISH:87841</t>
  </si>
  <si>
    <t>http://arctos.database.museum/guid/CUMV:FISH:87937</t>
  </si>
  <si>
    <t>http://arctos.database.museum/guid/CUMV:FISH:87936</t>
  </si>
  <si>
    <t>http://arctos.database.museum/guid/CUMV:FISH:87835</t>
  </si>
  <si>
    <t>http://arctos.database.museum/guid/CUMV:FISH:87876</t>
  </si>
  <si>
    <t>http://arctos.database.museum/guid/CUMV:FISH:87894</t>
  </si>
  <si>
    <t>http://arctos.database.museum/guid/CUMV:FISH:87900</t>
  </si>
  <si>
    <t>http://arctos.database.museum/guid/CUMV:FISH:87901</t>
  </si>
  <si>
    <t>http://arctos.database.museum/guid/CUMV:FISH:88130</t>
  </si>
  <si>
    <t>http://arctos.database.museum/guid/CUMV:FISH:87934</t>
  </si>
  <si>
    <t>http://arctos.database.museum/guid/CUMV:FISH:87933</t>
  </si>
  <si>
    <t>http://arctos.database.museum/guid/CUMV:FISH:87932</t>
  </si>
  <si>
    <t>http://arctos.database.museum/guid/CUMV:FISH:87885</t>
  </si>
  <si>
    <t>http://arctos.database.museum/guid/CUMV:FISH:87908</t>
  </si>
  <si>
    <t>http://arctos.database.museum/guid/CUMV:FISH:87931</t>
  </si>
  <si>
    <t>http://arctos.database.museum/guid/CUMV:FISH:87930</t>
  </si>
  <si>
    <t>http://arctos.database.museum/guid/CUMV:FISH:87929</t>
  </si>
  <si>
    <t>http://arctos.database.museum/guid/CUMV:FISH:87928</t>
  </si>
  <si>
    <t>http://arctos.database.museum/guid/CUMV:FISH:87927</t>
  </si>
  <si>
    <t>http://arctos.database.museum/guid/CUMV:FISH:87926</t>
  </si>
  <si>
    <t>http://arctos.database.museum/guid/CUMV:FISH:87925</t>
  </si>
  <si>
    <t>http://arctos.database.museum/guid/CUMV:FISH:87737</t>
  </si>
  <si>
    <t>http://arctos.database.museum/guid/CUMV:FISH:87903</t>
  </si>
  <si>
    <t>http://arctos.database.museum/guid/CUMV:FISH:88013</t>
  </si>
  <si>
    <t>http://arctos.database.museum/guid/CUMV:FISH:88129</t>
  </si>
  <si>
    <t>http://arctos.database.museum/guid/CUMV:FISH:88128</t>
  </si>
  <si>
    <t>http://arctos.database.museum/guid/CUMV:FISH:87777</t>
  </si>
  <si>
    <t>http://arctos.database.museum/guid/CUMV:FISH:88127</t>
  </si>
  <si>
    <t>http://arctos.database.museum/guid/CUMV:FISH:88126</t>
  </si>
  <si>
    <t>http://arctos.database.museum/guid/CUMV:FISH:87860</t>
  </si>
  <si>
    <t>http://arctos.database.museum/guid/CUMV:FISH:88017</t>
  </si>
  <si>
    <t>http://arctos.database.museum/guid/CUMV:FISH:87845</t>
  </si>
  <si>
    <t>http://arctos.database.museum/guid/CUMV:FISH:87792</t>
  </si>
  <si>
    <t>http://arctos.database.museum/guid/CUMV:FISH:87867</t>
  </si>
  <si>
    <t>http://arctos.database.museum/guid/CUMV:FISH:87838</t>
  </si>
  <si>
    <t>http://arctos.database.museum/guid/CUMV:FISH:87897</t>
  </si>
  <si>
    <t>http://arctos.database.museum/guid/CUMV:FISH:87956</t>
  </si>
  <si>
    <t>http://arctos.database.museum/guid/CUMV:FISH:87909</t>
  </si>
  <si>
    <t>http://arctos.database.museum/guid/CUMV:FISH:87904</t>
  </si>
  <si>
    <t>http://arctos.database.museum/guid/CUMV:FISH:87887</t>
  </si>
  <si>
    <t>http://arctos.database.museum/guid/CUMV:FISH:87776</t>
  </si>
  <si>
    <t>http://arctos.database.museum/guid/CUMV:FISH:87888</t>
  </si>
  <si>
    <t>http://arctos.database.museum/guid/CUMV:FISH:88125</t>
  </si>
  <si>
    <t>http://arctos.database.museum/guid/CUMV:FISH:87830</t>
  </si>
  <si>
    <t>http://arctos.database.museum/guid/CUMV:FISH:87786</t>
  </si>
  <si>
    <t>http://arctos.database.museum/guid/CUMV:FISH:87740</t>
  </si>
  <si>
    <t>http://arctos.database.museum/guid/CUMV:FISH:90970 (skeleton)</t>
  </si>
  <si>
    <t>http://arctos.database.museum/guid/CUMV:FISH:87895</t>
  </si>
  <si>
    <t>http://arctos.database.museum/guid/CUMV:FISH:87911</t>
  </si>
  <si>
    <t>http://arctos.database.museum/guid/CUMV:FISH:87905</t>
  </si>
  <si>
    <t>http://arctos.database.museum/guid/CUMV:FISH:87910</t>
  </si>
  <si>
    <t>http://arctos.database.museum/guid/CUMV:FISH:88249</t>
  </si>
  <si>
    <t>http://arctos.database.museum/guid/CUMV:FISH:88124</t>
  </si>
  <si>
    <t>http://arctos.database.museum/guid/CUMV:FISH:88123</t>
  </si>
  <si>
    <t>http://arctos.database.museum/guid/CUMV:FISH:88122</t>
  </si>
  <si>
    <t>http://arctos.database.museum/guid/CUMV:FISH:88121</t>
  </si>
  <si>
    <t>http://arctos.database.museum/guid/CUMV:FISH:88120</t>
  </si>
  <si>
    <t>http://arctos.database.museum/guid/CUMV:FISH:88157</t>
  </si>
  <si>
    <t>http://arctos.database.museum/guid/CUMV:FISH:87941</t>
  </si>
  <si>
    <t>http://arctos.database.museum/guid/CUMV:FISH:87950</t>
  </si>
  <si>
    <t>http://arctos.database.museum/guid/CUMV:FISH:87962</t>
  </si>
  <si>
    <t>http://arctos.database.museum/guid/CUMV:FISH:87948</t>
  </si>
  <si>
    <t>http://arctos.database.museum/guid/CUMV:FISH:87778</t>
  </si>
  <si>
    <t>http://arctos.database.museum/guid/CUMV:FISH:87829</t>
  </si>
  <si>
    <t>http://arctos.database.museum/guid/CUMV:FISH:88119</t>
  </si>
  <si>
    <t>http://arctos.database.museum/guid/CUMV:FISH:88118</t>
  </si>
  <si>
    <t>http://arctos.database.museum/guid/CUMV:FISH:88116</t>
  </si>
  <si>
    <t>http://arctos.database.museum/guid/CUMV:FISH:87828</t>
  </si>
  <si>
    <t>http://arctos.database.museum/guid/CUMV:FISH:87827</t>
  </si>
  <si>
    <t>http://arctos.database.museum/guid/CUMV:FISH:88018</t>
  </si>
  <si>
    <t>http://arctos.database.museum/guid/CUMV:FISH:87831</t>
  </si>
  <si>
    <t>http://arctos.database.museum/guid/CUMV:FISH:87848</t>
  </si>
  <si>
    <t>http://arctos.database.museum/guid/CUMV:FISH:87881</t>
  </si>
  <si>
    <t>http://arctos.database.museum/guid/CUMV:FISH:87863</t>
  </si>
  <si>
    <t>http://arctos.database.museum/guid/CUMV:FISH:88016</t>
  </si>
  <si>
    <t>http://arctos.database.museum/guid/CUMV:FISH:87846</t>
  </si>
  <si>
    <t>http://arctos.database.museum/guid/CUMV:FISH:88015</t>
  </si>
  <si>
    <t>http://arctos.database.museum/guid/CUMV:FISH:87799</t>
  </si>
  <si>
    <t>http://arctos.database.museum/guid/CUMV:FISH:87847</t>
  </si>
  <si>
    <t>http://arctos.database.museum/guid/CUMV:FISH:87797</t>
  </si>
  <si>
    <t>http://arctos.database.museum/guid/CUMV:FISH:87996</t>
  </si>
  <si>
    <t>http://arctos.database.museum/guid/CUMV:FISH:87896</t>
  </si>
  <si>
    <t>http://arctos.database.museum/guid/CUMV:FISH:87861</t>
  </si>
  <si>
    <t>http://arctos.database.museum/guid/CUMV:FISH:87733</t>
  </si>
  <si>
    <t>http://arctos.database.museum/guid/CUMV:FISH:88163</t>
  </si>
  <si>
    <t>http://arctos.database.museum/guid/CUMV:FISH:88162</t>
  </si>
  <si>
    <t>http://arctos.database.museum/guid/CUMV:FISH:88165</t>
  </si>
  <si>
    <t>http://arctos.database.museum/guid/CUMV:FISH:88164</t>
  </si>
  <si>
    <t>http://arctos.database.museum/guid/CUMV:FISH:87849</t>
  </si>
  <si>
    <t>http://arctos.database.museum/guid/CUMV:FISH:87784</t>
  </si>
  <si>
    <t>http://arctos.database.museum/guid/CUMV:FISH:87866</t>
  </si>
  <si>
    <t>http://arctos.database.museum/guid/CUMV:FISH:87938</t>
  </si>
  <si>
    <t>http://arctos.database.museum/guid/CUMV:FISH:88111</t>
  </si>
  <si>
    <t>http://arctos.database.museum/guid/CUMV:FISH:88154</t>
  </si>
  <si>
    <t>http://arctos.database.museum/guid/CUMV:FISH:87842</t>
  </si>
  <si>
    <t>http://arctos.database.museum/guid/CUMV:FISH:87738</t>
  </si>
  <si>
    <t>http://arctos.database.museum/guid/CUMV:FISH:87865</t>
  </si>
  <si>
    <t>http://arctos.database.museum/guid/CUMV:FISH:88025</t>
  </si>
  <si>
    <t>http://arctos.database.museum/guid/CUMV:FISH:87994</t>
  </si>
  <si>
    <t>http://arctos.database.museum/guid/CUMV:FISH:88115</t>
  </si>
  <si>
    <t>http://arctos.database.museum/guid/CUMV:FISH:88114</t>
  </si>
  <si>
    <t>http://arctos.database.museum/guid/CUMV:FISH:88113</t>
  </si>
  <si>
    <t>http://arctos.database.museum/guid/CUMV:FISH:88112</t>
  </si>
  <si>
    <t>http://arctos.database.museum/guid/CUMV:FISH:87782</t>
  </si>
  <si>
    <t>http://arctos.database.museum/guid/CUMV:FISH:88110</t>
  </si>
  <si>
    <t>http://arctos.database.museum/guid/CUMV:FISH:88109</t>
  </si>
  <si>
    <t>http://arctos.database.museum/guid/CUMV:FISH:87850</t>
  </si>
  <si>
    <t>http://arctos.database.museum/guid/CUMV:FISH:87840</t>
  </si>
  <si>
    <t>http://arctos.database.museum/guid/CUMV:FISH:87999</t>
  </si>
  <si>
    <t>http://arctos.database.museum/guid/CUMV:FISH:87997</t>
  </si>
  <si>
    <t>http://arctos.database.museum/guid/CUMV:FISH:87783</t>
  </si>
  <si>
    <t>http://arctos.database.museum/guid/CUMV:FISH:88004</t>
  </si>
  <si>
    <t>http://arctos.database.museum/guid/CUMV:FISH:88108</t>
  </si>
  <si>
    <t>http://arctos.database.museum/guid/CUMV:FISH:87780</t>
  </si>
  <si>
    <t>http://arctos.database.museum/guid/CUMV:FISH:87843</t>
  </si>
  <si>
    <t>http://arctos.database.museum/guid/CUMV:FISH:87857</t>
  </si>
  <si>
    <t>http://arctos.database.museum/guid/CUMV:FISH:87789</t>
  </si>
  <si>
    <t>http://arctos.database.museum/guid/CUMV:FISH:87945</t>
  </si>
  <si>
    <t>http://arctos.database.museum/guid/CUMV:FISH:87794</t>
  </si>
  <si>
    <t>http://arctos.database.museum/guid/CUMV:FISH:87735</t>
  </si>
  <si>
    <t>http://arctos.database.museum/guid/CUMV:FISH:88107</t>
  </si>
  <si>
    <t>http://arctos.database.museum/guid/CUMV:FISH:88160</t>
  </si>
  <si>
    <t>http://arctos.database.museum/guid/CUMV:FISH:87949</t>
  </si>
  <si>
    <t>http://arctos.database.museum/guid/CUMV:FISH:88106</t>
  </si>
  <si>
    <t>http://arctos.database.museum/guid/CUMV:FISH:88105</t>
  </si>
  <si>
    <t>http://arctos.database.museum/guid/CUMV:FISH:88104</t>
  </si>
  <si>
    <t>http://arctos.database.museum/guid/CUMV:FISH:87781</t>
  </si>
  <si>
    <t>http://arctos.database.museum/guid/CUMV:FISH:88103</t>
  </si>
  <si>
    <t>http://arctos.database.museum/guid/CUMV:FISH:88102</t>
  </si>
  <si>
    <t>http://arctos.database.museum/guid/CUMV:FISH:88101</t>
  </si>
  <si>
    <t>http://arctos.database.museum/guid/CUMV:FISH:88100</t>
  </si>
  <si>
    <t>http://arctos.database.museum/guid/CUMV:FISH:88099</t>
  </si>
  <si>
    <t>http://arctos.database.museum/guid/CUMV:FISH:88098</t>
  </si>
  <si>
    <t>http://arctos.database.museum/guid/CUMV:FISH:88097</t>
  </si>
  <si>
    <t>http://arctos.database.museum/guid/CUMV:FISH:88096</t>
  </si>
  <si>
    <t>http://arctos.database.museum/guid/CUMV:FISH:88095</t>
  </si>
  <si>
    <t>http://arctos.database.museum/guid/CUMV:FISH:87739</t>
  </si>
  <si>
    <t>http://arctos.database.museum/guid/CUMV:FISH:87884</t>
  </si>
  <si>
    <t>http://arctos.database.museum/guid/CUMV:FISH:89210</t>
  </si>
  <si>
    <t>http://arctos.database.museum/guid/CUMV:FISH:87878</t>
  </si>
  <si>
    <t>http://arctos.database.museum/guid/CUMV:FISH:87943</t>
  </si>
  <si>
    <t>http://arctos.database.museum/guid/CUMV:FISH:87917</t>
  </si>
  <si>
    <t>http://arctos.database.museum/guid/CUMV:FISH:88156</t>
  </si>
  <si>
    <t>http://arctos.database.museum/guid/CUMV:FISH:88155</t>
  </si>
  <si>
    <t>http://arctos.database.museum/guid/CUMV:FISH:87898</t>
  </si>
  <si>
    <t>http://arctos.database.museum/guid/CUMV:FISH:88242</t>
  </si>
  <si>
    <t>http://arctos.database.museum/guid/CUMV:FISH:88241</t>
  </si>
  <si>
    <t>http://arctos.database.museum/guid/CUMV:FISH:87883</t>
  </si>
  <si>
    <t>http://arctos.database.museum/guid/CUMV:FISH:87800</t>
  </si>
  <si>
    <t>http://arctos.database.museum/guid/CUMV:FISH:87745</t>
  </si>
  <si>
    <t>http://arctos.database.museum/guid/CUMV:FISH:87746</t>
  </si>
  <si>
    <t>http://arctos.database.museum/guid/CUMV:FISH:87859</t>
  </si>
  <si>
    <t>http://arctos.database.museum/guid/CUMV:FISH:88011</t>
  </si>
  <si>
    <t>http://arctos.database.museum/guid/CUMV:FISH:87732</t>
  </si>
  <si>
    <t>http://arctos.database.museum/guid/CUMV:FISH:87983</t>
  </si>
  <si>
    <t>http://arctos.database.museum/guid/CUMV:FISH:88094</t>
  </si>
  <si>
    <t>http://arctos.database.museum/guid/CUMV:FISH:88093</t>
  </si>
  <si>
    <t>http://arctos.database.museum/guid/CUMV:FISH:88092</t>
  </si>
  <si>
    <t>http://arctos.database.museum/guid/CUMV:FISH:88091</t>
  </si>
  <si>
    <t>http://arctos.database.museum/guid/CUMV:FISH:88090</t>
  </si>
  <si>
    <t>http://arctos.database.museum/guid/CUMV:FISH:88089</t>
  </si>
  <si>
    <t>http://arctos.database.museum/guid/CUMV:FISH:88088</t>
  </si>
  <si>
    <t>http://arctos.database.museum/guid/CUMV:FISH:88012</t>
  </si>
  <si>
    <t>http://arctos.database.museum/guid/CUMV:FISH:88087</t>
  </si>
  <si>
    <t>http://arctos.database.museum/guid/CUMV:FISH:87839</t>
  </si>
  <si>
    <t>http://arctos.database.museum/guid/CUMV:FISH:87893</t>
  </si>
  <si>
    <t>http://arctos.database.museum/guid/CUMV:FISH:87981</t>
  </si>
  <si>
    <t>http://arctos.database.museum/guid/CUMV:FISH:88022</t>
  </si>
  <si>
    <t>http://arctos.database.museum/guid/CUMV:FISH:88019</t>
  </si>
  <si>
    <t>http://arctos.database.museum/guid/CUMV:FISH:88020</t>
  </si>
  <si>
    <t>http://arctos.database.museum/guid/CUMV:FISH:88007</t>
  </si>
  <si>
    <t>http://arctos.database.museum/guid/CUMV:FISH:88009</t>
  </si>
  <si>
    <t>http://arctos.database.museum/guid/CUMV:FISH:88021</t>
  </si>
  <si>
    <t>http://arctos.database.museum/guid/CUMV:FISH:88086</t>
  </si>
  <si>
    <t>http://arctos.database.museum/guid/CUMV:FISH:87912</t>
  </si>
  <si>
    <t>http://arctos.database.museum/guid/CUMV:FISH:87734</t>
  </si>
  <si>
    <t>http://arctos.database.museum/guid/CUMV:FISH:87743</t>
  </si>
  <si>
    <t>http://arctos.database.museum/guid/CUMV:FISH:87879</t>
  </si>
  <si>
    <t>http://arctos.database.museum/guid/CUMV:FISH:87798</t>
  </si>
  <si>
    <t>http://arctos.database.museum/guid/CUMV:FISH:87882</t>
  </si>
  <si>
    <t>http://arctos.database.museum/guid/CUMV:FISH:87744</t>
  </si>
  <si>
    <t>http://arctos.database.museum/guid/CUMV:FISH:88169</t>
  </si>
  <si>
    <t>http://arctos.database.museum/guid/CUMV:FISH:88084</t>
  </si>
  <si>
    <t>http://arctos.database.museum/guid/CUMV:FISH:87864</t>
  </si>
  <si>
    <t>http://arctos.database.museum/guid/CUMV:FISH:87736</t>
  </si>
  <si>
    <t>http://arctos.database.museum/guid/CUMV:FISH:87793</t>
  </si>
  <si>
    <t>http://arctos.database.museum/guid/CUMV:FISH:87862</t>
  </si>
  <si>
    <t>http://arctos.database.museum/guid/CUMV:FISH:87875</t>
  </si>
  <si>
    <t>http://arctos.database.museum/guid/CUMV:FISH:87914</t>
  </si>
  <si>
    <t>http://arctos.database.museum/guid/CUMV:FISH:87742</t>
  </si>
  <si>
    <t>http://arctos.database.museum/guid/CUMV:FISH:88063</t>
  </si>
  <si>
    <t>http://arctos.database.museum/guid/CUMV:FISH:87970</t>
  </si>
  <si>
    <t>http://arctos.database.museum/guid/CUMV:FISH:88062</t>
  </si>
  <si>
    <t>http://arctos.database.museum/guid/CUMV:FISH:88061</t>
  </si>
  <si>
    <t>http://arctos.database.museum/guid/CUMV:FISH:88014</t>
  </si>
  <si>
    <t>http://arctos.database.museum/guid/CUMV:FISH:88060</t>
  </si>
  <si>
    <t>http://arctos.database.museum/guid/CUMV:FISH:87853</t>
  </si>
  <si>
    <t>http://arctos.database.museum/guid/CUMV:FISH:87844</t>
  </si>
  <si>
    <t>http://arctos.database.museum/guid/CUMV:FISH:87854</t>
  </si>
  <si>
    <t>http://arctos.database.museum/guid/CUMV:FISH:88006</t>
  </si>
  <si>
    <t>http://arctos.database.museum/guid/CUMV:FISH:88023</t>
  </si>
  <si>
    <t>http://arctos.database.museum/guid/CUMV:FISH:88059</t>
  </si>
  <si>
    <t>http://arctos.database.museum/guid/CUMV:FISH:88159</t>
  </si>
  <si>
    <t>http://arctos.database.museum/guid/CUMV:FISH:88167</t>
  </si>
  <si>
    <t>http://arctos.database.museum/guid/CUMV:FISH:87913</t>
  </si>
  <si>
    <t>http://arctos.database.museum/guid/CUMV:FISH:87965</t>
  </si>
  <si>
    <t>http://arctos.database.museum/guid/CUMV:FISH:87968</t>
  </si>
  <si>
    <t>http://arctos.database.museum/guid/CUMV:FISH:87977</t>
  </si>
  <si>
    <t>http://arctos.database.museum/guid/CUMV:FISH:87959</t>
  </si>
  <si>
    <t>http://arctos.database.museum/guid/CUMV:FISH:87944</t>
  </si>
  <si>
    <t>http://arctos.database.museum/guid/CUMV:FISH:87801</t>
  </si>
  <si>
    <t>http://arctos.database.museum/guid/CUMV:FISH:88058</t>
  </si>
  <si>
    <t>http://arctos.database.museum/guid/CUMV:FISH:87834</t>
  </si>
  <si>
    <t>http://arctos.database.museum/guid/CUMV:FISH:88057</t>
  </si>
  <si>
    <t>http://arctos.database.museum/guid/CUMV:FISH:87855</t>
  </si>
  <si>
    <t>http://arctos.database.museum/guid/CUMV:FISH:87858</t>
  </si>
  <si>
    <t>http://arctos.database.museum/guid/CUMV:FISH:87731</t>
  </si>
  <si>
    <t>http://arctos.database.museum/guid/CUMV:FISH:88005</t>
  </si>
  <si>
    <t>http://arctos.database.museum/guid/CUMV:FISH:87987</t>
  </si>
  <si>
    <t>http://arctos.database.museum/guid/CUMV:FISH:87995</t>
  </si>
  <si>
    <t>http://arctos.database.museum/guid/CUMV:FISH:87985</t>
  </si>
  <si>
    <t>http://arctos.database.museum/guid/CUMV:FISH:87990</t>
  </si>
  <si>
    <t>http://arctos.database.museum/guid/CUMV:FISH:87986</t>
  </si>
  <si>
    <t>http://arctos.database.museum/guid/CUMV:FISH:87978</t>
  </si>
  <si>
    <t>http://arctos.database.museum/guid/CUMV:FISH:88056</t>
  </si>
  <si>
    <t>http://arctos.database.museum/guid/CUMV:FISH:88055</t>
  </si>
  <si>
    <t>http://arctos.database.museum/guid/CUMV:FISH:88054</t>
  </si>
  <si>
    <t>http://arctos.database.museum/guid/CUMV:FISH:88053</t>
  </si>
  <si>
    <t>http://arctos.database.museum/guid/CUMV:FISH:88052</t>
  </si>
  <si>
    <t>http://arctos.database.museum/guid/CUMV:FISH:88051</t>
  </si>
  <si>
    <t>http://arctos.database.museum/guid/CUMV:FISH:87967</t>
  </si>
  <si>
    <t>http://arctos.database.museum/guid/CUMV:FISH:87952</t>
  </si>
  <si>
    <t>http://arctos.database.museum/guid/CUMV:FISH:87966</t>
  </si>
  <si>
    <t>http://arctos.database.museum/guid/CUMV:FISH:87958</t>
  </si>
  <si>
    <t>http://arctos.database.museum/guid/CUMV:FISH:87980</t>
  </si>
  <si>
    <t>http://arctos.database.museum/guid/CUMV:FISH:88050</t>
  </si>
  <si>
    <t>http://arctos.database.museum/guid/CUMV:FISH:88049</t>
  </si>
  <si>
    <t>http://arctos.database.museum/guid/CUMV:FISH:88048</t>
  </si>
  <si>
    <t>http://arctos.database.museum/guid/CUMV:FISH:87852</t>
  </si>
  <si>
    <t>http://arctos.database.museum/guid/CUMV:FISH:88047</t>
  </si>
  <si>
    <t>http://arctos.database.museum/guid/CUMV:FISH:87961</t>
  </si>
  <si>
    <t>http://arctos.database.museum/guid/CUMV:FISH:87960</t>
  </si>
  <si>
    <t>http://arctos.database.museum/guid/CUMV:FISH:87795</t>
  </si>
  <si>
    <t>http://arctos.database.museum/guid/CUMV:FISH:87957</t>
  </si>
  <si>
    <t>http://arctos.database.museum/guid/CUMV:FISH:87951</t>
  </si>
  <si>
    <t>http://arctos.database.museum/guid/CUMV:FISH:87947</t>
  </si>
  <si>
    <t>http://arctos.database.museum/guid/CUMV:FISH:87971</t>
  </si>
  <si>
    <t>http://arctos.database.museum/guid/CUMV:FISH:87969</t>
  </si>
  <si>
    <t>http://arctos.database.museum/guid/CUMV:FISH:88008</t>
  </si>
  <si>
    <t>http://arctos.database.museum/guid/CUMV:FISH:88010</t>
  </si>
  <si>
    <t>http://arctos.database.museum/guid/CUMV:FISH:87868</t>
  </si>
  <si>
    <t>http://arctos.database.museum/guid/CUMV:FISH:87833</t>
  </si>
  <si>
    <t>http://arctos.database.museum/guid/CUMV:FISH:87741</t>
  </si>
  <si>
    <t>http://arctos.database.museum/guid/CUMV:FISH:87730</t>
  </si>
  <si>
    <t>http://arctos.database.museum/guid/CUMV:FISH:87989</t>
  </si>
  <si>
    <t>http://arctos.database.museum/guid/CUMV:FISH:87973</t>
  </si>
  <si>
    <t>http://arctos.database.museum/guid/CUMV:FISH:87955</t>
  </si>
  <si>
    <t>http://arctos.database.museum/guid/CUMV:FISH:87976</t>
  </si>
  <si>
    <t>http://arctos.database.museum/guid/CUMV:FISH:87972</t>
  </si>
  <si>
    <t>http://arctos.database.museum/guid/CUMV:FISH:87954</t>
  </si>
  <si>
    <t>http://arctos.database.museum/guid/CUMV:FISH:88046</t>
  </si>
  <si>
    <t>http://arctos.database.museum/guid/CUMV:FISH:88000</t>
  </si>
  <si>
    <t>http://arctos.database.museum/guid/CUMV:FISH:88045</t>
  </si>
  <si>
    <t>http://arctos.database.museum/guid/CUMV:FISH:88044</t>
  </si>
  <si>
    <t>http://arctos.database.museum/guid/CUMV:FISH:88043</t>
  </si>
  <si>
    <t>http://arctos.database.museum/guid/CUMV:FISH:88042</t>
  </si>
  <si>
    <t>http://arctos.database.museum/guid/CUMV:FISH:88041</t>
  </si>
  <si>
    <t>http://arctos.database.museum/guid/CUMV:FISH:88040</t>
  </si>
  <si>
    <t>http://arctos.database.museum/guid/CUMV:FISH:88039</t>
  </si>
  <si>
    <t>http://arctos.database.museum/guid/CUMV:FISH:88038</t>
  </si>
  <si>
    <t>http://arctos.database.museum/guid/CUMV:FISH:88037</t>
  </si>
  <si>
    <t>http://arctos.database.museum/guid/CUMV:FISH:88036</t>
  </si>
  <si>
    <t>http://arctos.database.museum/guid/CUMV:FISH:88035</t>
  </si>
  <si>
    <t>http://arctos.database.museum/guid/CUMV:FISH:88034</t>
  </si>
  <si>
    <t>http://arctos.database.museum/guid/CUMV:FISH:88033</t>
  </si>
  <si>
    <t>http://arctos.database.museum/guid/CUMV:FISH:87998</t>
  </si>
  <si>
    <t>http://arctos.database.museum/guid/CUMV:FISH:88003</t>
  </si>
  <si>
    <t>http://arctos.database.museum/guid/CUMV:FISH:88001</t>
  </si>
  <si>
    <t>http://arctos.database.museum/guid/CUMV:FISH:87939</t>
  </si>
  <si>
    <t>http://arctos.database.museum/guid/CUMV:FISH:88002</t>
  </si>
  <si>
    <t>http://arctos.database.museum/guid/CUMV:FISH:87982</t>
  </si>
  <si>
    <t>http://arctos.database.museum/guid/CUMV:FISH:87988</t>
  </si>
  <si>
    <t>http://arctos.database.museum/guid/CUMV:FISH:87984</t>
  </si>
  <si>
    <t>http://arctos.database.museum/guid/CUMV:FISH:87886</t>
  </si>
  <si>
    <t>http://arctos.database.museum/guid/CUMV:FISH:87979</t>
  </si>
  <si>
    <t>http://arctos.database.museum/guid/CUMV:FISH:88032</t>
  </si>
  <si>
    <t>http://arctos.database.museum/guid/CUMV:FISH:88031</t>
  </si>
  <si>
    <t>http://arctos.database.museum/guid/CUMV:FISH:88030</t>
  </si>
  <si>
    <t>http://arctos.database.museum/guid/CUMV:FISH:88029</t>
  </si>
  <si>
    <t>http://arctos.database.museum/guid/CUMV:FISH:87785</t>
  </si>
  <si>
    <t>http://arctos.database.museum/guid/CUMV:FISH:88028</t>
  </si>
  <si>
    <t>http://arctos.database.museum/guid/CUMV:FISH:88027</t>
  </si>
  <si>
    <t>http://arctos.database.museum/guid/CUMV:FISH:87787</t>
  </si>
  <si>
    <t>http://arctos.database.museum/guid/CUMV:FISH:87836</t>
  </si>
  <si>
    <t>http://arctos.database.museum/guid/CUMV:FISH:87940</t>
  </si>
  <si>
    <t>http://arctos.database.museum/guid/CUMV:FISH:87837</t>
  </si>
  <si>
    <t>http://arctos.database.museum/guid/CUMV:FISH:87964</t>
  </si>
  <si>
    <t>http://arctos.database.museum/guid/CUMV:FISH:88026</t>
  </si>
  <si>
    <t>http://arctos.database.museum/guid/CUMV:FISH:87802</t>
  </si>
  <si>
    <t>http://arctos.database.museum/guid/CUMV:FISH:88166</t>
  </si>
  <si>
    <t>http://arctos.database.museum/guid/CUMV:FISH:87918</t>
  </si>
  <si>
    <t>http://arctos.database.museum/guid/CUMV:FISH:88082</t>
  </si>
  <si>
    <t>http://arctos.database.museum/guid/CUMV:FISH:88081</t>
  </si>
  <si>
    <t>http://arctos.database.museum/guid/CUMV:FISH:88080</t>
  </si>
  <si>
    <t>http://arctos.database.museum/guid/CUMV:FISH:88079</t>
  </si>
  <si>
    <t>http://arctos.database.museum/guid/CUMV:FISH:87942</t>
  </si>
  <si>
    <t>http://arctos.database.museum/guid/CUMV:FISH:87963</t>
  </si>
  <si>
    <t>http://arctos.database.museum/guid/CUMV:FISH:87851</t>
  </si>
  <si>
    <t>http://arctos.database.museum/guid/CUMV:FISH:88078</t>
  </si>
  <si>
    <t>http://arctos.database.museum/guid/CUMV:FISH:88077</t>
  </si>
  <si>
    <t>http://arctos.database.museum/guid/CUMV:FISH:88076</t>
  </si>
  <si>
    <t>http://arctos.database.museum/guid/CUMV:FISH:88075</t>
  </si>
  <si>
    <t>http://arctos.database.museum/guid/CUMV:FISH:88074</t>
  </si>
  <si>
    <t>http://arctos.database.museum/guid/CUMV:FISH:88161</t>
  </si>
  <si>
    <t>http://arctos.database.museum/guid/CUMV:FISH:87953</t>
  </si>
  <si>
    <t>http://arctos.database.museum/guid/CUMV:FISH:87991</t>
  </si>
  <si>
    <t>http://arctos.database.museum/guid/CUMV:FISH:87874</t>
  </si>
  <si>
    <t>http://arctos.database.museum/guid/CUMV:FISH:88024</t>
  </si>
  <si>
    <t>http://arctos.database.museum/guid/CUMV:FISH:88403</t>
  </si>
  <si>
    <t>http://arctos.database.museum/guid/CUMV:FISH:87924</t>
  </si>
  <si>
    <t>http://arctos.database.museum/guid/CUMV:FISH:87992</t>
  </si>
  <si>
    <t>http://arctos.database.museum/guid/CUMV:FISH:87993</t>
  </si>
  <si>
    <t>http://arctos.database.museum/guid/CUMV:FISH:87946</t>
  </si>
  <si>
    <t>http://arctos.database.museum/guid/CUMV:FISH:88073</t>
  </si>
  <si>
    <t>http://arctos.database.museum/guid/CUMV:FISH:88072</t>
  </si>
  <si>
    <t>http://arctos.database.museum/guid/CUMV:FISH:87974</t>
  </si>
  <si>
    <t>http://arctos.database.museum/guid/CUMV:FISH:87975</t>
  </si>
  <si>
    <t>http://arctos.database.museum/guid/CUMV:FISH:88071</t>
  </si>
  <si>
    <t>http://arctos.database.museum/guid/CUMV:FISH:88070</t>
  </si>
  <si>
    <t>http://arctos.database.museum/guid/CUMV:FISH:85020</t>
  </si>
  <si>
    <t>http://arctos.database.museum/guid/CUMV:FISH:89208</t>
  </si>
  <si>
    <t>http://arctos.database.museum/guid/CUMV:FISH:87899</t>
  </si>
  <si>
    <t>http://arctos.database.museum/guid/CUMV:FISH:87873</t>
  </si>
  <si>
    <t>http://arctos.database.museum/guid/CUMV:FISH:87871</t>
  </si>
  <si>
    <t>http://arctos.database.museum/guid/CUMV:FISH:89207</t>
  </si>
  <si>
    <t>http://arctos.database.museum/guid/CUMV:FISH:88069</t>
  </si>
  <si>
    <t>http://arctos.database.museum/guid/CUMV:FISH:88068</t>
  </si>
  <si>
    <t>http://arctos.database.museum/guid/CUMV:FISH:88067</t>
  </si>
  <si>
    <t>http://arctos.database.museum/guid/CUMV:FISH:88066</t>
  </si>
  <si>
    <t>http://arctos.database.museum/guid/CUMV:FISH:87907</t>
  </si>
  <si>
    <t>http://arctos.database.museum/guid/CUMV:FISH:87790</t>
  </si>
  <si>
    <t>http://arctos.database.museum/guid/CUMV:FISH:87779</t>
  </si>
  <si>
    <t>http://arctos.database.museum/guid/CUMV:FISH:87880</t>
  </si>
  <si>
    <t>http://arctos.database.museum/guid/CUMV:FISH:89206</t>
  </si>
  <si>
    <t>http://arctos.database.museum/guid/CUMV:FISH:87891</t>
  </si>
  <si>
    <t>http://arctos.database.museum/guid/CUMV:FISH:87906</t>
  </si>
  <si>
    <t>http://arctos.database.museum/guid/CUMV:FISH:87902</t>
  </si>
  <si>
    <t>http://arctos.database.museum/guid/CUMV:FISH:87916</t>
  </si>
  <si>
    <t>http://arctos.database.museum/guid/CUMV:FISH:87915</t>
  </si>
  <si>
    <t>http://arctos.database.museum/guid/CUMV:FISH:87788</t>
  </si>
  <si>
    <t>http://arctos.database.museum/guid/CUMV:FISH:87889</t>
  </si>
  <si>
    <t>http://arctos.database.museum/guid/CUMV:FISH:87890</t>
  </si>
  <si>
    <t>http://arctos.database.museum/guid/CUMV:FISH:87892</t>
  </si>
  <si>
    <t>http://arctos.database.museum/guid/CUMV:FISH:87870</t>
  </si>
  <si>
    <t>http://arctos.database.museum/guid/CUMV:FISH:87869</t>
  </si>
  <si>
    <t>http://arctos.database.museum/guid/CUMV:FISH:89205</t>
  </si>
  <si>
    <t>http://arctos.database.museum/guid/CUMV:FISH:87923</t>
  </si>
  <si>
    <t>http://arctos.database.museum/guid/CUMV:FISH:87922</t>
  </si>
  <si>
    <t>http://arctos.database.museum/guid/CUMV:FISH:87921</t>
  </si>
  <si>
    <t>http://arctos.database.museum/guid/CUMV:FISH:87872</t>
  </si>
  <si>
    <t>http://arctos.database.museum/guid/CUMV:FISH:87877</t>
  </si>
  <si>
    <t>http://arctos.database.museum/guid/CUMV:FISH:85497</t>
  </si>
  <si>
    <t>http://arctos.database.museum/guid/CUMV:FISH:85415</t>
  </si>
  <si>
    <t>http://arctos.database.museum/guid/CUMV:FISH:88065</t>
  </si>
  <si>
    <t>http://arctos.database.museum/guid/CUMV:FISH:88064</t>
  </si>
  <si>
    <t>http://arctos.database.museum/guid/CUMV:FISH:83091</t>
  </si>
  <si>
    <t>http://arctos.database.museum/guid/CUMV:FISH:83100</t>
  </si>
  <si>
    <t>http://arctos.database.museum/guid/CUMV:FISH:83112</t>
  </si>
  <si>
    <t>http://arctos.database.museum/guid/CUMV:FISH:83097</t>
  </si>
  <si>
    <t>http://arctos.database.museum/guid/CUMV:FISH:86411</t>
  </si>
  <si>
    <t>http://arctos.database.museum/guid/CUMV:FISH:86412</t>
  </si>
  <si>
    <t>http://arctos.database.museum/guid/CUMV:FISH:83114</t>
  </si>
  <si>
    <t>http://arctos.database.museum/guid/CUMV:FISH:83089</t>
  </si>
  <si>
    <t>http://arctos.database.museum/guid/CUMV:FISH:83108</t>
  </si>
  <si>
    <t>http://arctos.database.museum/guid/CUMV:FISH:83105</t>
  </si>
  <si>
    <t>http://arctos.database.museum/guid/CUMV:FISH:83119</t>
  </si>
  <si>
    <t>http://arctos.database.museum/guid/CUMV:FISH:83065</t>
  </si>
  <si>
    <t>http://arctos.database.museum/guid/CUMV:FISH:83113</t>
  </si>
  <si>
    <t>http://arctos.database.museum/guid/CUMV:FISH:83099</t>
  </si>
  <si>
    <t>http://arctos.database.museum/guid/CUMV:FISH:83116</t>
  </si>
  <si>
    <t>http://arctos.database.museum/guid/CUMV:FISH:83110</t>
  </si>
  <si>
    <t>http://arctos.database.museum/guid/CUMV:FISH:83115</t>
  </si>
  <si>
    <t>http://arctos.database.museum/guid/CUMV:FISH:83118</t>
  </si>
  <si>
    <t>http://arctos.database.museum/guid/CUMV:FISH:83102</t>
  </si>
  <si>
    <t>http://arctos.database.museum/guid/CUMV:FISH:83094</t>
  </si>
  <si>
    <t>http://arctos.database.museum/guid/CUMV:FISH:83098</t>
  </si>
  <si>
    <t>http://arctos.database.museum/guid/CUMV:FISH:83093</t>
  </si>
  <si>
    <t>http://arctos.database.museum/guid/CUMV:FISH:83096</t>
  </si>
  <si>
    <t>http://arctos.database.museum/guid/CUMV:FISH:83090</t>
  </si>
  <si>
    <t>http://arctos.database.museum/guid/CUMV:FISH:83117</t>
  </si>
  <si>
    <t>http://arctos.database.museum/guid/CUMV:FISH:83077</t>
  </si>
  <si>
    <t>http://arctos.database.museum/guid/CUMV:FISH:83107</t>
  </si>
  <si>
    <t>http://arctos.database.museum/guid/CUMV:FISH:83106</t>
  </si>
  <si>
    <t>http://arctos.database.museum/guid/CUMV:FISH:83095</t>
  </si>
  <si>
    <t>http://arctos.database.museum/guid/CUMV:FISH:83101</t>
  </si>
  <si>
    <t>http://arctos.database.museum/guid/CUMV:FISH:83061</t>
  </si>
  <si>
    <t>http://arctos.database.museum/guid/CUMV:FISH:83104</t>
  </si>
  <si>
    <t>http://arctos.database.museum/guid/CUMV:FISH:86316</t>
  </si>
  <si>
    <t>http://arctos.database.museum/guid/CUMV:FISH:86410</t>
  </si>
  <si>
    <t>http://arctos.database.museum/guid/CUMV:FISH:83103</t>
  </si>
  <si>
    <t>http://arctos.database.museum/guid/CUMV:FISH:86467</t>
  </si>
  <si>
    <t>http://arctos.database.museum/guid/CUMV:FISH:83062</t>
  </si>
  <si>
    <t>http://arctos.database.museum/guid/CUMV:FISH:83071</t>
  </si>
  <si>
    <t>http://arctos.database.museum/guid/CUMV:FISH:83120</t>
  </si>
  <si>
    <t>http://arctos.database.museum/guid/CUMV:FISH:83109</t>
  </si>
  <si>
    <t>http://arctos.database.museum/guid/CUMV:FISH:83084</t>
  </si>
  <si>
    <t>http://arctos.database.museum/guid/CUMV:FISH:83080</t>
  </si>
  <si>
    <t>http://arctos.database.museum/guid/CUMV:FISH:86314</t>
  </si>
  <si>
    <t>http://arctos.database.museum/guid/CUMV:FISH:83078</t>
  </si>
  <si>
    <t>http://arctos.database.museum/guid/CUMV:FISH:83068</t>
  </si>
  <si>
    <t>http://arctos.database.museum/guid/CUMV:FISH:83085</t>
  </si>
  <si>
    <t>http://arctos.database.museum/guid/CUMV:FISH:83069</t>
  </si>
  <si>
    <t>http://arctos.database.museum/guid/CUMV:FISH:83064</t>
  </si>
  <si>
    <t>http://arctos.database.museum/guid/CUMV:FISH:83072</t>
  </si>
  <si>
    <t>http://arctos.database.museum/guid/CUMV:FISH:89488</t>
  </si>
  <si>
    <t>http://arctos.database.museum/guid/CUMV:FISH:83079</t>
  </si>
  <si>
    <t>http://arctos.database.museum/guid/CUMV:FISH:83086</t>
  </si>
  <si>
    <t>http://arctos.database.museum/guid/CUMV:FISH:83087</t>
  </si>
  <si>
    <t>http://arctos.database.museum/guid/CUMV:FISH:86315</t>
  </si>
  <si>
    <t>http://arctos.database.museum/guid/CUMV:FISH:83092</t>
  </si>
  <si>
    <t>http://arctos.database.museum/guid/CUMV:FISH:83063</t>
  </si>
  <si>
    <t>http://arctos.database.museum/guid/CUMV:FISH:89487</t>
  </si>
  <si>
    <t>http://arctos.database.museum/guid/CUMV:FISH:83082</t>
  </si>
  <si>
    <t>http://arctos.database.museum/guid/CUMV:FISH:83075</t>
  </si>
  <si>
    <t>http://arctos.database.museum/guid/CUMV:FISH:83059</t>
  </si>
  <si>
    <t>http://arctos.database.museum/guid/CUMV:FISH:83088</t>
  </si>
  <si>
    <t>http://arctos.database.museum/guid/CUMV:FISH:83066</t>
  </si>
  <si>
    <t>http://arctos.database.museum/guid/CUMV:FISH:83073</t>
  </si>
  <si>
    <t>http://arctos.database.museum/guid/CUMV:FISH:83083</t>
  </si>
  <si>
    <t>http://arctos.database.museum/guid/CUMV:FISH:83074</t>
  </si>
  <si>
    <t>http://arctos.database.museum/guid/CUMV:FISH:83070</t>
  </si>
  <si>
    <t>http://arctos.database.museum/guid/CUMV:FISH:83321</t>
  </si>
  <si>
    <t>http://arctos.database.museum/guid/CUMV:FISH:83330</t>
  </si>
  <si>
    <t>http://arctos.database.museum/guid/CUMV:FISH:83322</t>
  </si>
  <si>
    <t>http://arctos.database.museum/guid/CUMV:FISH:83323</t>
  </si>
  <si>
    <t>http://arctos.database.museum/guid/CUMV:FISH:83325</t>
  </si>
  <si>
    <t>http://arctos.database.museum/guid/CUMV:FISH:83328</t>
  </si>
  <si>
    <t>http://arctos.database.museum/guid/CUMV:FISH:83326</t>
  </si>
  <si>
    <t>http://arctos.database.museum/guid/CUMV:FISH:83329</t>
  </si>
  <si>
    <t>http://arctos.database.museum/guid/CUMV:FISH:83324</t>
  </si>
  <si>
    <t>http://arctos.database.museum/guid/CUMV:FISH:83320</t>
  </si>
  <si>
    <t>http://arctos.database.museum/guid/CUMV:FISH:81260</t>
  </si>
  <si>
    <t>http://arctos.database.museum/guid/CUMV:FISH:81258</t>
  </si>
  <si>
    <t>http://arctos.database.museum/guid/CUMV:FISH:81259</t>
  </si>
  <si>
    <t>http://arctos.database.museum/guid/CUMV:FISH:81264</t>
  </si>
  <si>
    <t>http://arctos.database.museum/guid/CUMV:FISH:81256</t>
  </si>
  <si>
    <t>http://arctos.database.museum/guid/CUMV:FISH:81262</t>
  </si>
  <si>
    <t>http://arctos.database.museum/guid/CUMV:FISH:81255</t>
  </si>
  <si>
    <t>http://arctos.database.museum/guid/CUMV:FISH:81263</t>
  </si>
  <si>
    <t>http://arctos.database.museum/guid/CUMV:FISH:81257</t>
  </si>
  <si>
    <t>http://arctos.database.museum/guid/CUMV:FISH:80578</t>
  </si>
  <si>
    <t>http://arctos.database.museum/guid/CUMV:FISH:80902</t>
  </si>
  <si>
    <t>http://arctos.database.museum/guid/CUMV:FISH:80906</t>
  </si>
  <si>
    <t>http://arctos.database.museum/guid/CUMV:FISH:80907</t>
  </si>
  <si>
    <t>http://arctos.database.museum/guid/CUMV:FISH:80876</t>
  </si>
  <si>
    <t>http://arctos.database.museum/guid/CUMV:FISH:80715</t>
  </si>
  <si>
    <t>http://arctos.database.museum/guid/CUMV:FISH:80699</t>
  </si>
  <si>
    <t>http://arctos.database.museum/guid/CUMV:FISH:80879</t>
  </si>
  <si>
    <t>http://arctos.database.museum/guid/CUMV:FISH:80713</t>
  </si>
  <si>
    <t>http://arctos.database.museum/guid/CUMV:FISH:80722</t>
  </si>
  <si>
    <t>http://arctos.database.museum/guid/CUMV:FISH:80877</t>
  </si>
  <si>
    <t>http://arctos.database.museum/guid/CUMV:FISH:80714</t>
  </si>
  <si>
    <t>http://arctos.database.museum/guid/CUMV:FISH:80731</t>
  </si>
  <si>
    <t>http://arctos.database.museum/guid/CUMV:FISH:80724</t>
  </si>
  <si>
    <t>http://arctos.database.museum/guid/CUMV:FISH:80878</t>
  </si>
  <si>
    <t>http://arctos.database.museum/guid/CUMV:FISH:80726</t>
  </si>
  <si>
    <t>http://arctos.database.museum/guid/CUMV:FISH:80926</t>
  </si>
  <si>
    <t>http://arctos.database.museum/guid/CUMV:FISH:80700</t>
  </si>
  <si>
    <t>http://arctos.database.museum/guid/CUMV:FISH:80880</t>
  </si>
  <si>
    <t>http://arctos.database.museum/guid/CUMV:FISH:80904</t>
  </si>
  <si>
    <t>http://arctos.database.museum/guid/CUMV:FISH:80544</t>
  </si>
  <si>
    <t>http://arctos.database.museum/guid/CUMV:FISH:80716</t>
  </si>
  <si>
    <t>http://arctos.database.museum/guid/CUMV:FISH:80548</t>
  </si>
  <si>
    <t>http://arctos.database.museum/guid/CUMV:FISH:80576</t>
  </si>
  <si>
    <t>http://arctos.database.museum/guid/CUMV:FISH:80545</t>
  </si>
  <si>
    <t>http://arctos.database.museum/guid/CUMV:FISH:80894</t>
  </si>
  <si>
    <t>http://arctos.database.museum/guid/CUMV:FISH:82158</t>
  </si>
  <si>
    <t>http://arctos.database.museum/guid/CUMV:FISH:81314</t>
  </si>
  <si>
    <t>http://arctos.database.museum/guid/CUMV:FISH:82157</t>
  </si>
  <si>
    <t>http://arctos.database.museum/guid/CUMV:FISH:82343</t>
  </si>
  <si>
    <t>http://arctos.database.museum/guid/CUMV:FISH:82156</t>
  </si>
  <si>
    <t>http://arctos.database.museum/guid/CUMV:FISH:80883</t>
  </si>
  <si>
    <t>http://arctos.database.museum/guid/CUMV:FISH:81828</t>
  </si>
  <si>
    <t>http://arctos.database.museum/guid/CUMV:FISH:81311</t>
  </si>
  <si>
    <t>http://arctos.database.museum/guid/CUMV:FISH:81825</t>
  </si>
  <si>
    <t>http://arctos.database.museum/guid/CUMV:FISH:81821</t>
  </si>
  <si>
    <t>http://arctos.database.museum/guid/CUMV:FISH:81822</t>
  </si>
  <si>
    <t>http://arctos.database.museum/guid/CUMV:FISH:81310</t>
  </si>
  <si>
    <t>http://arctos.database.museum/guid/CUMV:FISH:81827</t>
  </si>
  <si>
    <t>http://arctos.database.museum/guid/CUMV:FISH:81824</t>
  </si>
  <si>
    <t>http://arctos.database.museum/guid/CUMV:FISH:80881</t>
  </si>
  <si>
    <t>http://arctos.database.museum/guid/CUMV:FISH:80893</t>
  </si>
  <si>
    <t>http://arctos.database.museum/guid/CUMV:FISH:80882</t>
  </si>
  <si>
    <t>http://arctos.database.museum/guid/CUMV:FISH:80542</t>
  </si>
  <si>
    <t>http://arctos.database.museum/guid/CUMV:FISH:80887</t>
  </si>
  <si>
    <t>http://arctos.database.museum/guid/CUMV:FISH:80886</t>
  </si>
  <si>
    <t>http://arctos.database.museum/guid/CUMV:FISH:80888</t>
  </si>
  <si>
    <t>http://arctos.database.museum/guid/CUMV:FISH:80889</t>
  </si>
  <si>
    <t>http://arctos.database.museum/guid/CUMV:FISH:80884</t>
  </si>
  <si>
    <t>http://arctos.database.museum/guid/CUMV:FISH:80885</t>
  </si>
  <si>
    <t>http://arctos.database.museum/guid/CUMV:FISH:80890</t>
  </si>
  <si>
    <t>http://arctos.database.museum/guid/CUMV:FISH:80892</t>
  </si>
  <si>
    <t>http://arctos.database.museum/guid/CUMV:FISH:80804</t>
  </si>
  <si>
    <t>http://arctos.database.museum/guid/CUMV:FISH:80799</t>
  </si>
  <si>
    <t>http://arctos.database.museum/guid/CUMV:FISH:80639</t>
  </si>
  <si>
    <t>http://arctos.database.museum/guid/CUMV:FISH:80497</t>
  </si>
  <si>
    <t>http://arctos.database.museum/guid/CUMV:FISH:80499</t>
  </si>
  <si>
    <t>http://arctos.database.museum/guid/CUMV:FISH:80501</t>
  </si>
  <si>
    <t>http://arctos.database.museum/guid/CUMV:FISH:80500</t>
  </si>
  <si>
    <t>http://arctos.database.museum/guid/CUMV:FISH:80498</t>
  </si>
  <si>
    <t>http://arctos.database.museum/guid/CUMV:FISH:80484</t>
  </si>
  <si>
    <t>http://arctos.database.museum/guid/CUMV:FISH:80483</t>
  </si>
  <si>
    <t>http://arctos.database.museum/guid/CUMV:FISH:80487</t>
  </si>
  <si>
    <t>http://arctos.database.museum/guid/CUMV:FISH:80796</t>
  </si>
  <si>
    <t>http://arctos.database.museum/guid/CUMV:FISH:80502</t>
  </si>
  <si>
    <t>http://arctos.database.museum/guid/CUMV:FISH:80507</t>
  </si>
  <si>
    <t>http://arctos.database.museum/guid/CUMV:FISH:80485</t>
  </si>
  <si>
    <t>http://arctos.database.museum/guid/CUMV:FISH:80488</t>
  </si>
  <si>
    <t>http://arctos.database.museum/guid/CUMV:FISH:80489</t>
  </si>
  <si>
    <t>http://arctos.database.museum/guid/CUMV:FISH:80496</t>
  </si>
  <si>
    <t>http://arctos.database.museum/guid/CUMV:FISH:80508</t>
  </si>
  <si>
    <t>http://arctos.database.museum/guid/CUMV:FISH:80492</t>
  </si>
  <si>
    <t>http://arctos.database.museum/guid/CUMV:FISH:80493</t>
  </si>
  <si>
    <t>http://arctos.database.museum/guid/CUMV:FISH:80767</t>
  </si>
  <si>
    <t>http://arctos.database.museum/guid/CUMV:FISH:80470</t>
  </si>
  <si>
    <t>http://arctos.database.museum/guid/CUMV:FISH:80480</t>
  </si>
  <si>
    <t>http://arctos.database.museum/guid/CUMV:FISH:80491</t>
  </si>
  <si>
    <t>http://arctos.database.museum/guid/CUMV:FISH:80490</t>
  </si>
  <si>
    <t>http://arctos.database.museum/guid/CUMV:FISH:80464</t>
  </si>
  <si>
    <t>http://arctos.database.museum/guid/CUMV:FISH:80477</t>
  </si>
  <si>
    <t>http://arctos.database.museum/guid/CUMV:FISH:80465</t>
  </si>
  <si>
    <t>http://arctos.database.museum/guid/CUMV:FISH:80486</t>
  </si>
  <si>
    <t>http://arctos.database.museum/guid/CUMV:FISH:80468</t>
  </si>
  <si>
    <t>http://arctos.database.museum/guid/CUMV:FISH:80512</t>
  </si>
  <si>
    <t>http://arctos.database.museum/guid/CUMV:FISH:80472</t>
  </si>
  <si>
    <t>http://arctos.database.museum/guid/CUMV:FISH:80479</t>
  </si>
  <si>
    <t>http://arctos.database.museum/guid/CUMV:FISH:80478</t>
  </si>
  <si>
    <t>http://arctos.database.museum/guid/CUMV:FISH:80469</t>
  </si>
  <si>
    <t>http://arctos.database.museum/guid/CUMV:FISH:80474</t>
  </si>
  <si>
    <t>http://arctos.database.museum/guid/CUMV:FISH:80510</t>
  </si>
  <si>
    <t>http://arctos.database.museum/guid/CUMV:FISH:80467</t>
  </si>
  <si>
    <t>http://arctos.database.museum/guid/CUMV:FISH:80475</t>
  </si>
  <si>
    <t>http://arctos.database.museum/guid/CUMV:FISH:80476</t>
  </si>
  <si>
    <t>http://arctos.database.museum/guid/CUMV:FISH:80466</t>
  </si>
  <si>
    <t>http://arctos.database.museum/guid/CUMV:FISH:80934</t>
  </si>
  <si>
    <t>http://arctos.database.museum/guid/CUMV:FISH:80462</t>
  </si>
  <si>
    <t>http://arctos.database.museum/guid/CUMV:FISH:80540</t>
  </si>
  <si>
    <t>http://arctos.database.museum/guid/CUMV:FISH:80795</t>
  </si>
  <si>
    <t>http://arctos.database.museum/guid/CUMV:FISH:80536</t>
  </si>
  <si>
    <t>http://arctos.database.museum/guid/CUMV:FISH:80463</t>
  </si>
  <si>
    <t>http://arctos.database.museum/guid/CUMV:FISH:80539</t>
  </si>
  <si>
    <t>http://arctos.database.museum/guid/CUMV:FISH:80373</t>
  </si>
  <si>
    <t>http://arctos.database.museum/guid/CUMV:FISH:80460</t>
  </si>
  <si>
    <t>http://arctos.database.museum/guid/CUMV:FISH:80457</t>
  </si>
  <si>
    <t>http://arctos.database.museum/guid/CUMV:FISH:80461</t>
  </si>
  <si>
    <t>http://arctos.database.museum/guid/CUMV:FISH:80891</t>
  </si>
  <si>
    <t>http://arctos.database.museum/guid/CUMV:FISH:80546</t>
  </si>
  <si>
    <t>http://arctos.database.museum/guid/CUMV:FISH:80531</t>
  </si>
  <si>
    <t>http://arctos.database.museum/guid/CUMV:FISH:82345</t>
  </si>
  <si>
    <t>http://arctos.database.museum/guid/CUMV:FISH:80923</t>
  </si>
  <si>
    <t>http://arctos.database.museum/guid/CUMV:FISH:80458</t>
  </si>
  <si>
    <t>http://arctos.database.museum/guid/CUMV:FISH:80535</t>
  </si>
  <si>
    <t>http://arctos.database.museum/guid/CUMV:FISH:80526</t>
  </si>
  <si>
    <t>http://arctos.database.museum/guid/CUMV:FISH:80533</t>
  </si>
  <si>
    <t>http://arctos.database.museum/guid/CUMV:FISH:82342</t>
  </si>
  <si>
    <t>http://arctos.database.museum/guid/CUMV:FISH:80511</t>
  </si>
  <si>
    <t>http://arctos.database.museum/guid/CUMV:FISH:81090</t>
  </si>
  <si>
    <t>http://arctos.database.museum/guid/CUMV:FISH:80518</t>
  </si>
  <si>
    <t>http://arctos.database.museum/guid/CUMV:FISH:80516</t>
  </si>
  <si>
    <t>http://arctos.database.museum/guid/CUMV:FISH:80532</t>
  </si>
  <si>
    <t>http://arctos.database.museum/guid/CUMV:FISH:80520</t>
  </si>
  <si>
    <t>http://arctos.database.museum/guid/CUMV:FISH:80530</t>
  </si>
  <si>
    <t>http://arctos.database.museum/guid/CUMV:FISH:81315</t>
  </si>
  <si>
    <t>http://arctos.database.museum/guid/CUMV:FISH:80519</t>
  </si>
  <si>
    <t>http://arctos.database.museum/guid/CUMV:FISH:80514</t>
  </si>
  <si>
    <t>http://arctos.database.museum/guid/CUMV:FISH:80517</t>
  </si>
  <si>
    <t>http://arctos.database.museum/guid/CUMV:FISH:80337</t>
  </si>
  <si>
    <t>http://arctos.database.museum/guid/CUMV:FISH:80506</t>
  </si>
  <si>
    <t>http://arctos.database.museum/guid/CUMV:FISH:80711</t>
  </si>
  <si>
    <t>http://arctos.database.museum/guid/CUMV:FISH:80534</t>
  </si>
  <si>
    <t>http://arctos.database.museum/guid/CUMV:FISH:80513</t>
  </si>
  <si>
    <t>http://arctos.database.museum/guid/CUMV:FISH:80525</t>
  </si>
  <si>
    <t>http://arctos.database.museum/guid/CUMV:FISH:80515</t>
  </si>
  <si>
    <t>http://arctos.database.museum/guid/CUMV:FISH:80349</t>
  </si>
  <si>
    <t>http://arctos.database.museum/guid/CUMV:FISH:80482</t>
  </si>
  <si>
    <t>http://arctos.database.museum/guid/CUMV:FISH:80529</t>
  </si>
  <si>
    <t>http://arctos.database.museum/guid/CUMV:FISH:80541</t>
  </si>
  <si>
    <t>http://arctos.database.museum/guid/CUMV:FISH:80509</t>
  </si>
  <si>
    <t>http://arctos.database.museum/guid/CUMV:FISH:80330</t>
  </si>
  <si>
    <t>http://arctos.database.museum/guid/CUMV:FISH:80523</t>
  </si>
  <si>
    <t>http://arctos.database.museum/guid/CUMV:FISH:81313</t>
  </si>
  <si>
    <t>http://arctos.database.museum/guid/CUMV:FISH:80503</t>
  </si>
  <si>
    <t>http://arctos.database.museum/guid/CUMV:FISH:80345</t>
  </si>
  <si>
    <t>http://arctos.database.museum/guid/CUMV:FISH:80524</t>
  </si>
  <si>
    <t>http://arctos.database.museum/guid/CUMV:FISH:80347</t>
  </si>
  <si>
    <t>http://arctos.database.museum/guid/CUMV:FISH:81317</t>
  </si>
  <si>
    <t>http://arctos.database.museum/guid/CUMV:FISH:80331</t>
  </si>
  <si>
    <t>http://arctos.database.museum/guid/CUMV:FISH:80339</t>
  </si>
  <si>
    <t>http://arctos.database.museum/guid/CUMV:FISH:80340</t>
  </si>
  <si>
    <t>http://arctos.database.museum/guid/CUMV:FISH:80527</t>
  </si>
  <si>
    <t>http://arctos.database.museum/guid/CUMV:FISH:80348</t>
  </si>
  <si>
    <t>http://arctos.database.museum/guid/CUMV:FISH:80342</t>
  </si>
  <si>
    <t>http://arctos.database.museum/guid/CUMV:FISH:80522</t>
  </si>
  <si>
    <t>http://arctos.database.museum/guid/CUMV:FISH:80332</t>
  </si>
  <si>
    <t>http://arctos.database.museum/guid/CUMV:FISH:86545</t>
  </si>
  <si>
    <t>http://arctos.database.museum/guid/CUMV:FISH:81312</t>
  </si>
  <si>
    <t>http://arctos.database.museum/guid/CUMV:FISH:80521</t>
  </si>
  <si>
    <t>http://arctos.database.museum/guid/CUMV:FISH:80341</t>
  </si>
  <si>
    <t>http://arctos.database.museum/guid/CUMV:FISH:80344</t>
  </si>
  <si>
    <t>http://arctos.database.museum/guid/CUMV:FISH:80504</t>
  </si>
  <si>
    <t>http://arctos.database.museum/guid/CUMV:FISH:80547</t>
  </si>
  <si>
    <t>http://arctos.database.museum/guid/CUMV:FISH:80528</t>
  </si>
  <si>
    <t>http://arctos.database.museum/guid/CUMV:FISH:80537</t>
  </si>
  <si>
    <t>http://arctos.database.museum/guid/CUMV:FISH:80543</t>
  </si>
  <si>
    <t>http://arctos.database.museum/guid/CUMV:FISH:81320</t>
  </si>
  <si>
    <t>http://arctos.database.museum/guid/CUMV:FISH:81318</t>
  </si>
  <si>
    <t>http://arctos.database.museum/guid/CUMV:FISH:81319</t>
  </si>
  <si>
    <t>http://arctos.database.museum/guid/CUMV:FISH:80343</t>
  </si>
  <si>
    <t>http://arctos.database.museum/guid/CUMV:FISH:80231</t>
  </si>
  <si>
    <t>http://arctos.database.museum/guid/CUMV:FISH:80358</t>
  </si>
  <si>
    <t>http://arctos.database.museum/guid/CUMV:FISH:80356</t>
  </si>
  <si>
    <t>http://arctos.database.museum/guid/CUMV:FISH:80346</t>
  </si>
  <si>
    <t>http://arctos.database.museum/guid/CUMV:FISH:80338</t>
  </si>
  <si>
    <t>http://arctos.database.museum/guid/CUMV:FISH:80925</t>
  </si>
  <si>
    <t>http://arctos.database.museum/guid/CUMV:FISH:80538</t>
  </si>
  <si>
    <t>http://arctos.database.museum/guid/CUMV:FISH:80354</t>
  </si>
  <si>
    <t>http://arctos.database.museum/guid/CUMV:FISH:80495</t>
  </si>
  <si>
    <t>http://arctos.database.museum/guid/CUMV:FISH:80365</t>
  </si>
  <si>
    <t>http://arctos.database.museum/guid/CUMV:FISH:80351</t>
  </si>
  <si>
    <t>http://arctos.database.museum/guid/CUMV:FISH:80359</t>
  </si>
  <si>
    <t>http://arctos.database.museum/guid/CUMV:FISH:80505</t>
  </si>
  <si>
    <t>http://arctos.database.museum/guid/CUMV:FISH:80355</t>
  </si>
  <si>
    <t>http://arctos.database.museum/guid/CUMV:FISH:80364</t>
  </si>
  <si>
    <t>http://arctos.database.museum/guid/CUMV:FISH:80362</t>
  </si>
  <si>
    <t>http://arctos.database.museum/guid/CUMV:FISH:80481</t>
  </si>
  <si>
    <t>http://arctos.database.museum/guid/CUMV:FISH:80366</t>
  </si>
  <si>
    <t>http://arctos.database.museum/guid/CUMV:FISH:80323</t>
  </si>
  <si>
    <t>http://arctos.database.museum/guid/CUMV:FISH:80357</t>
  </si>
  <si>
    <t>http://arctos.database.museum/guid/CUMV:FISH:80321</t>
  </si>
  <si>
    <t>http://arctos.database.museum/guid/CUMV:FISH:80320</t>
  </si>
  <si>
    <t>http://arctos.database.museum/guid/CUMV:FISH:80322</t>
  </si>
  <si>
    <t>http://arctos.database.museum/guid/CUMV:FISH:80318</t>
  </si>
  <si>
    <t>http://arctos.database.museum/guid/CUMV:FISH:80316</t>
  </si>
  <si>
    <t>http://arctos.database.museum/guid/CUMV:FISH:80319</t>
  </si>
  <si>
    <t>http://arctos.database.museum/guid/CUMV:FISH:80317</t>
  </si>
  <si>
    <t>http://arctos.database.museum/guid/CUMV:FISH:80307</t>
  </si>
  <si>
    <t>http://arctos.database.museum/guid/CUMV:FISH:80305</t>
  </si>
  <si>
    <t>http://arctos.database.museum/guid/CUMV:FISH:80304</t>
  </si>
  <si>
    <t>http://arctos.database.museum/guid/CUMV:FISH:80310</t>
  </si>
  <si>
    <t>http://arctos.database.museum/guid/CUMV:FISH:80315</t>
  </si>
  <si>
    <t>http://arctos.database.museum/guid/CUMV:FISH:80314</t>
  </si>
  <si>
    <t>http://arctos.database.museum/guid/CUMV:FISH:80313</t>
  </si>
  <si>
    <t>http://arctos.database.museum/guid/CUMV:FISH:80303</t>
  </si>
  <si>
    <t>http://arctos.database.museum/guid/CUMV:FISH:80302</t>
  </si>
  <si>
    <t>http://arctos.database.museum/guid/CUMV:FISH:80266</t>
  </si>
  <si>
    <t>http://arctos.database.museum/guid/CUMV:FISH:80301</t>
  </si>
  <si>
    <t>http://arctos.database.museum/guid/CUMV:FISH:80298</t>
  </si>
  <si>
    <t>http://arctos.database.museum/guid/CUMV:FISH:80299</t>
  </si>
  <si>
    <t>http://arctos.database.museum/guid/CUMV:FISH:80265</t>
  </si>
  <si>
    <t>http://arctos.database.museum/guid/CUMV:FISH:80300</t>
  </si>
  <si>
    <t>http://arctos.database.museum/guid/CUMV:FISH:80367</t>
  </si>
  <si>
    <t>http://arctos.database.museum/guid/CUMV:FISH:82344</t>
  </si>
  <si>
    <t>http://arctos.database.museum/guid/CUMV:FISH:80253</t>
  </si>
  <si>
    <t>http://arctos.database.museum/guid/CUMV:FISH:80264</t>
  </si>
  <si>
    <t>http://arctos.database.museum/guid/CUMV:FISH:80262</t>
  </si>
  <si>
    <t>http://arctos.database.museum/guid/CUMV:FISH:80252</t>
  </si>
  <si>
    <t>http://arctos.database.museum/guid/CUMV:FISH:80257</t>
  </si>
  <si>
    <t>http://arctos.database.museum/guid/CUMV:FISH:80254</t>
  </si>
  <si>
    <t>http://arctos.database.museum/guid/CUMV:FISH:80256</t>
  </si>
  <si>
    <t>http://arctos.database.museum/guid/CUMV:FISH:80258</t>
  </si>
  <si>
    <t>http://arctos.database.museum/guid/CUMV:FISH:80255</t>
  </si>
  <si>
    <t>http://arctos.database.museum/guid/CUMV:FISH:80250</t>
  </si>
  <si>
    <t>http://arctos.database.museum/guid/CUMV:FISH:80249</t>
  </si>
  <si>
    <t>http://arctos.database.museum/guid/CUMV:FISH:80251</t>
  </si>
  <si>
    <t>http://arctos.database.museum/guid/CUMV:FISH:80248</t>
  </si>
  <si>
    <t>http://arctos.database.museum/guid/CUMV:FISH:80246</t>
  </si>
  <si>
    <t>http://arctos.database.museum/guid/CUMV:FISH:80245</t>
  </si>
  <si>
    <t>http://arctos.database.museum/guid/CUMV:FISH:80247</t>
  </si>
  <si>
    <t>http://arctos.database.museum/guid/CUMV:FISH:80244</t>
  </si>
  <si>
    <t>http://arctos.database.museum/guid/CUMV:FISH:80242</t>
  </si>
  <si>
    <t>http://arctos.database.museum/guid/CUMV:FISH:80236</t>
  </si>
  <si>
    <t>http://arctos.database.museum/guid/CUMV:FISH:80243</t>
  </si>
  <si>
    <t>http://arctos.database.museum/guid/CUMV:FISH:80237</t>
  </si>
  <si>
    <t>http://arctos.database.museum/guid/CUMV:FISH:80239</t>
  </si>
  <si>
    <t>http://arctos.database.museum/guid/CUMV:FISH:80241</t>
  </si>
  <si>
    <t>http://arctos.database.museum/guid/CUMV:FISH:80240</t>
  </si>
  <si>
    <t>http://arctos.database.museum/guid/CUMV:FISH:80235</t>
  </si>
  <si>
    <t>http://arctos.database.museum/guid/CUMV:FISH:80232</t>
  </si>
  <si>
    <t>http://arctos.database.museum/guid/CUMV:FISH:80230</t>
  </si>
  <si>
    <t>http://arctos.database.museum/guid/CUMV:FISH:80227</t>
  </si>
  <si>
    <t>http://arctos.database.museum/guid/CUMV:FISH:80226</t>
  </si>
  <si>
    <t>http://arctos.database.museum/guid/CUMV:FISH:80219</t>
  </si>
  <si>
    <t>http://arctos.database.museum/guid/CUMV:FISH:84564</t>
  </si>
  <si>
    <t>http://arctos.database.museum/guid/CUMV:FISH:84573</t>
  </si>
  <si>
    <t>http://arctos.database.museum/guid/CUMV:FISH:84566</t>
  </si>
  <si>
    <t>http://arctos.database.museum/guid/CUMV:FISH:84665</t>
  </si>
  <si>
    <t>http://arctos.database.museum/guid/CUMV:FISH:84606</t>
  </si>
  <si>
    <t>http://arctos.database.museum/guid/CUMV:FISH:84567</t>
  </si>
  <si>
    <t>http://arctos.database.museum/guid/CUMV:FISH:84592</t>
  </si>
  <si>
    <t>http://arctos.database.museum/guid/CUMV:FISH:84581</t>
  </si>
  <si>
    <t>http://arctos.database.museum/guid/CUMV:FISH:84517</t>
  </si>
  <si>
    <t>http://arctos.database.museum/guid/CUMV:FISH:84659</t>
  </si>
  <si>
    <t>http://arctos.database.museum/guid/CUMV:FISH:84579</t>
  </si>
  <si>
    <t>http://arctos.database.museum/guid/CUMV:FISH:84602</t>
  </si>
  <si>
    <t>http://arctos.database.museum/guid/CUMV:FISH:84586</t>
  </si>
  <si>
    <t>http://arctos.database.museum/guid/CUMV:FISH:84571</t>
  </si>
  <si>
    <t>http://arctos.database.museum/guid/CUMV:FISH:84594</t>
  </si>
  <si>
    <t>http://arctos.database.museum/guid/CUMV:FISH:86615</t>
  </si>
  <si>
    <t>http://arctos.database.museum/guid/CUMV:FISH:84644</t>
  </si>
  <si>
    <t>http://arctos.database.museum/guid/CUMV:FISH:81654</t>
  </si>
  <si>
    <t>http://arctos.database.museum/guid/CUMV:FISH:81641</t>
  </si>
  <si>
    <t>http://arctos.database.museum/guid/CUMV:FISH:84649</t>
  </si>
  <si>
    <t>http://arctos.database.museum/guid/CUMV:FISH:84809</t>
  </si>
  <si>
    <t>http://arctos.database.museum/guid/CUMV:FISH:82213</t>
  </si>
  <si>
    <t>http://arctos.database.museum/guid/CUMV:FISH:81151</t>
  </si>
  <si>
    <t>http://arctos.database.museum/guid/CUMV:FISH:81137</t>
  </si>
  <si>
    <t>http://arctos.database.museum/guid/CUMV:FISH:81136</t>
  </si>
  <si>
    <t>http://arctos.database.museum/guid/CUMV:FISH:84667</t>
  </si>
  <si>
    <t>http://arctos.database.museum/guid/CUMV:FISH:84582</t>
  </si>
  <si>
    <t>http://arctos.database.museum/guid/CUMV:FISH:84663</t>
  </si>
  <si>
    <t>http://arctos.database.museum/guid/CUMV:FISH:84603</t>
  </si>
  <si>
    <t>http://arctos.database.museum/guid/CUMV:FISH:84658</t>
  </si>
  <si>
    <t>http://arctos.database.museum/guid/CUMV:FISH:84591</t>
  </si>
  <si>
    <t>http://arctos.database.museum/guid/CUMV:FISH:84664</t>
  </si>
  <si>
    <t>http://arctos.database.museum/guid/CUMV:FISH:84572</t>
  </si>
  <si>
    <t>http://arctos.database.museum/guid/CUMV:FISH:84565</t>
  </si>
  <si>
    <t>http://arctos.database.museum/guid/CUMV:FISH:81640</t>
  </si>
  <si>
    <t>http://arctos.database.museum/guid/CUMV:FISH:81663</t>
  </si>
  <si>
    <t>http://arctos.database.museum/guid/CUMV:FISH:81152</t>
  </si>
  <si>
    <t>http://arctos.database.museum/guid/CUMV:FISH:81655</t>
  </si>
  <si>
    <t>http://arctos.database.museum/guid/CUMV:FISH:81148</t>
  </si>
  <si>
    <t>http://arctos.database.museum/guid/CUMV:FISH:84568</t>
  </si>
  <si>
    <t>http://arctos.database.museum/guid/CUMV:FISH:84570</t>
  </si>
  <si>
    <t>http://arctos.database.museum/guid/CUMV:FISH:84607</t>
  </si>
  <si>
    <t>http://arctos.database.museum/guid/CUMV:FISH:84661</t>
  </si>
  <si>
    <t>http://arctos.database.museum/guid/CUMV:FISH:79708</t>
  </si>
  <si>
    <t>http://arctos.database.museum/guid/CUMV:FISH:84580</t>
  </si>
  <si>
    <t>http://arctos.database.museum/guid/CUMV:FISH:84583</t>
  </si>
  <si>
    <t>http://arctos.database.museum/guid/CUMV:FISH:84605</t>
  </si>
  <si>
    <t>http://arctos.database.museum/guid/CUMV:FISH:84578</t>
  </si>
  <si>
    <t>http://arctos.database.museum/guid/CUMV:FISH:84569</t>
  </si>
  <si>
    <t>http://arctos.database.museum/guid/CUMV:FISH:82215</t>
  </si>
  <si>
    <t>http://arctos.database.museum/guid/CUMV:FISH:81639</t>
  </si>
  <si>
    <t>http://arctos.database.museum/guid/CUMV:FISH:80867</t>
  </si>
  <si>
    <t>http://arctos.database.museum/guid/CUMV:FISH:79740</t>
  </si>
  <si>
    <t>http://arctos.database.museum/guid/CUMV:FISH:80810</t>
  </si>
  <si>
    <t>http://arctos.database.museum/guid/CUMV:FISH:80866</t>
  </si>
  <si>
    <t>http://arctos.database.museum/guid/CUMV:FISH:84656</t>
  </si>
  <si>
    <t>http://arctos.database.museum/guid/CUMV:FISH:80852</t>
  </si>
  <si>
    <t>http://arctos.database.museum/guid/CUMV:FISH:80858</t>
  </si>
  <si>
    <t>http://arctos.database.museum/guid/CUMV:FISH:80864</t>
  </si>
  <si>
    <t>http://arctos.database.museum/guid/CUMV:FISH:80865</t>
  </si>
  <si>
    <t>http://arctos.database.museum/guid/CUMV:FISH:80859</t>
  </si>
  <si>
    <t>http://arctos.database.museum/guid/CUMV:FISH:80860</t>
  </si>
  <si>
    <t>http://arctos.database.museum/guid/CUMV:FISH:80846</t>
  </si>
  <si>
    <t>http://arctos.database.museum/guid/CUMV:FISH:86245</t>
  </si>
  <si>
    <t>http://arctos.database.museum/guid/CUMV:FISH:80856</t>
  </si>
  <si>
    <t>http://arctos.database.museum/guid/CUMV:FISH:80863</t>
  </si>
  <si>
    <t>http://arctos.database.museum/guid/CUMV:FISH:80862</t>
  </si>
  <si>
    <t>http://arctos.database.museum/guid/CUMV:FISH:80857</t>
  </si>
  <si>
    <t>http://arctos.database.museum/guid/CUMV:FISH:80855</t>
  </si>
  <si>
    <t>http://arctos.database.museum/guid/CUMV:FISH:80861</t>
  </si>
  <si>
    <t>http://arctos.database.museum/guid/CUMV:FISH:81645</t>
  </si>
  <si>
    <t>http://arctos.database.museum/guid/CUMV:FISH:80896</t>
  </si>
  <si>
    <t>http://arctos.database.museum/guid/CUMV:FISH:80898</t>
  </si>
  <si>
    <t>http://arctos.database.museum/guid/CUMV:FISH:80897</t>
  </si>
  <si>
    <t>http://arctos.database.museum/guid/CUMV:FISH:84666</t>
  </si>
  <si>
    <t>http://arctos.database.museum/guid/CUMV:FISH:84655</t>
  </si>
  <si>
    <t>http://arctos.database.museum/guid/CUMV:FISH:80806</t>
  </si>
  <si>
    <t>http://arctos.database.museum/guid/CUMV:FISH:78326</t>
  </si>
  <si>
    <t>http://arctos.database.museum/guid/CUMV:FISH:80844</t>
  </si>
  <si>
    <t>http://arctos.database.museum/guid/CUMV:FISH:78344</t>
  </si>
  <si>
    <t>http://arctos.database.museum/guid/CUMV:FISH:78352</t>
  </si>
  <si>
    <t>http://arctos.database.museum/guid/CUMV:FISH:81670</t>
  </si>
  <si>
    <t>http://arctos.database.museum/guid/CUMV:FISH:78355</t>
  </si>
  <si>
    <t>http://arctos.database.museum/guid/CUMV:FISH:80853</t>
  </si>
  <si>
    <t>http://arctos.database.museum/guid/CUMV:FISH:84587</t>
  </si>
  <si>
    <t>http://arctos.database.museum/guid/CUMV:FISH:80808</t>
  </si>
  <si>
    <t>http://arctos.database.museum/guid/CUMV:FISH:89400</t>
  </si>
  <si>
    <t>http://arctos.database.museum/guid/CUMV:FISH:84604</t>
  </si>
  <si>
    <t>http://arctos.database.museum/guid/CUMV:FISH:81667</t>
  </si>
  <si>
    <t>http://arctos.database.museum/guid/CUMV:FISH:81671</t>
  </si>
  <si>
    <t>http://arctos.database.museum/guid/CUMV:FISH:84596</t>
  </si>
  <si>
    <t>http://arctos.database.museum/guid/CUMV:FISH:78325</t>
  </si>
  <si>
    <t>http://arctos.database.museum/guid/CUMV:FISH:81665</t>
  </si>
  <si>
    <t>http://arctos.database.museum/guid/CUMV:FISH:78351</t>
  </si>
  <si>
    <t>http://arctos.database.museum/guid/CUMV:FISH:84662</t>
  </si>
  <si>
    <t>http://arctos.database.museum/guid/CUMV:FISH:81643</t>
  </si>
  <si>
    <t>http://arctos.database.museum/guid/CUMV:FISH:81660</t>
  </si>
  <si>
    <t>http://arctos.database.museum/guid/CUMV:FISH:78350</t>
  </si>
  <si>
    <t>http://arctos.database.museum/guid/CUMV:FISH:89399</t>
  </si>
  <si>
    <t>http://arctos.database.museum/guid/CUMV:FISH:79692</t>
  </si>
  <si>
    <t>http://arctos.database.museum/guid/CUMV:FISH:84676</t>
  </si>
  <si>
    <t>http://arctos.database.museum/guid/CUMV:FISH:79699</t>
  </si>
  <si>
    <t>http://arctos.database.museum/guid/CUMV:FISH:79698</t>
  </si>
  <si>
    <t>http://arctos.database.museum/guid/CUMV:FISH:81657</t>
  </si>
  <si>
    <t>http://arctos.database.museum/guid/CUMV:FISH:84681</t>
  </si>
  <si>
    <t>http://arctos.database.museum/guid/CUMV:FISH:84675</t>
  </si>
  <si>
    <t>http://arctos.database.museum/guid/CUMV:FISH:81659</t>
  </si>
  <si>
    <t>http://arctos.database.museum/guid/CUMV:FISH:78348</t>
  </si>
  <si>
    <t>http://arctos.database.museum/guid/CUMV:FISH:89398</t>
  </si>
  <si>
    <t>http://arctos.database.museum/guid/CUMV:FISH:81146</t>
  </si>
  <si>
    <t>http://arctos.database.museum/guid/CUMV:FISH:81676</t>
  </si>
  <si>
    <t>http://arctos.database.museum/guid/CUMV:FISH:84654</t>
  </si>
  <si>
    <t>http://arctos.database.museum/guid/CUMV:FISH:84679</t>
  </si>
  <si>
    <t>http://arctos.database.museum/guid/CUMV:FISH:78343</t>
  </si>
  <si>
    <t>http://arctos.database.museum/guid/CUMV:FISH:78324</t>
  </si>
  <si>
    <t>http://arctos.database.museum/guid/CUMV:FISH:80811</t>
  </si>
  <si>
    <t>http://arctos.database.museum/guid/CUMV:FISH:80849</t>
  </si>
  <si>
    <t>http://arctos.database.museum/guid/CUMV:FISH:82317</t>
  </si>
  <si>
    <t>http://arctos.database.museum/guid/CUMV:FISH:79707</t>
  </si>
  <si>
    <t>http://arctos.database.museum/guid/CUMV:FISH:80851</t>
  </si>
  <si>
    <t>http://arctos.database.museum/guid/CUMV:FISH:84608</t>
  </si>
  <si>
    <t>http://arctos.database.museum/guid/CUMV:FISH:84652</t>
  </si>
  <si>
    <t>http://arctos.database.museum/guid/CUMV:FISH:82208</t>
  </si>
  <si>
    <t>http://arctos.database.museum/guid/CUMV:FISH:81669</t>
  </si>
  <si>
    <t>http://arctos.database.museum/guid/CUMV:FISH:78342</t>
  </si>
  <si>
    <t>http://arctos.database.museum/guid/CUMV:FISH:81674</t>
  </si>
  <si>
    <t>http://arctos.database.museum/guid/CUMV:FISH:84653</t>
  </si>
  <si>
    <t>http://arctos.database.museum/guid/CUMV:FISH:80807</t>
  </si>
  <si>
    <t>http://arctos.database.museum/guid/CUMV:FISH:78354</t>
  </si>
  <si>
    <t>http://arctos.database.museum/guid/CUMV:FISH:78323</t>
  </si>
  <si>
    <t>http://arctos.database.museum/guid/CUMV:FISH:79706</t>
  </si>
  <si>
    <t>http://arctos.database.museum/guid/CUMV:FISH:81642</t>
  </si>
  <si>
    <t>http://arctos.database.museum/guid/CUMV:FISH:81668</t>
  </si>
  <si>
    <t>http://arctos.database.museum/guid/CUMV:FISH:78349</t>
  </si>
  <si>
    <t>http://arctos.database.museum/guid/CUMV:FISH:84601</t>
  </si>
  <si>
    <t>http://arctos.database.museum/guid/CUMV:FISH:79705</t>
  </si>
  <si>
    <t>http://arctos.database.museum/guid/CUMV:FISH:80842</t>
  </si>
  <si>
    <t>http://arctos.database.museum/guid/CUMV:FISH:81644</t>
  </si>
  <si>
    <t>http://arctos.database.museum/guid/CUMV:FISH:82340</t>
  </si>
  <si>
    <t>http://arctos.database.museum/guid/CUMV:FISH:81664</t>
  </si>
  <si>
    <t>http://arctos.database.museum/guid/CUMV:FISH:86243</t>
  </si>
  <si>
    <t>http://arctos.database.museum/guid/CUMV:FISH:80845</t>
  </si>
  <si>
    <t>http://arctos.database.museum/guid/CUMV:FISH:80843</t>
  </si>
  <si>
    <t>http://arctos.database.museum/guid/CUMV:FISH:89323</t>
  </si>
  <si>
    <t>http://arctos.database.museum/guid/CUMV:FISH:89322</t>
  </si>
  <si>
    <t>http://arctos.database.museum/guid/CUMV:FISH:84669</t>
  </si>
  <si>
    <t>http://arctos.database.museum/guid/CUMV:FISH:86244</t>
  </si>
  <si>
    <t>http://arctos.database.museum/guid/CUMV:FISH:80815</t>
  </si>
  <si>
    <t>http://arctos.database.museum/guid/CUMV:FISH:81675</t>
  </si>
  <si>
    <t>http://arctos.database.museum/guid/CUMV:FISH:86246</t>
  </si>
  <si>
    <t>http://arctos.database.museum/guid/CUMV:FISH:84670</t>
  </si>
  <si>
    <t>http://arctos.database.museum/guid/CUMV:FISH:84589</t>
  </si>
  <si>
    <t>http://arctos.database.museum/guid/CUMV:FISH:84674</t>
  </si>
  <si>
    <t>http://arctos.database.museum/guid/CUMV:FISH:84640</t>
  </si>
  <si>
    <t>http://arctos.database.museum/guid/CUMV:FISH:84677</t>
  </si>
  <si>
    <t>http://arctos.database.museum/guid/CUMV:FISH:80816</t>
  </si>
  <si>
    <t>http://arctos.database.museum/guid/CUMV:FISH:80933</t>
  </si>
  <si>
    <t>http://arctos.database.museum/guid/CUMV:FISH:78341</t>
  </si>
  <si>
    <t>http://arctos.database.museum/guid/CUMV:FISH:78322</t>
  </si>
  <si>
    <t>http://arctos.database.museum/guid/CUMV:FISH:84588</t>
  </si>
  <si>
    <t>http://arctos.database.museum/guid/CUMV:FISH:84642</t>
  </si>
  <si>
    <t>http://arctos.database.museum/guid/CUMV:FISH:79704</t>
  </si>
  <si>
    <t>http://arctos.database.museum/guid/CUMV:FISH:80847</t>
  </si>
  <si>
    <t>http://arctos.database.museum/guid/CUMV:FISH:78347</t>
  </si>
  <si>
    <t>http://arctos.database.museum/guid/CUMV:FISH:84673</t>
  </si>
  <si>
    <t>http://arctos.database.museum/guid/CUMV:FISH:84648</t>
  </si>
  <si>
    <t>http://arctos.database.museum/guid/CUMV:FISH:84651</t>
  </si>
  <si>
    <t>http://arctos.database.museum/guid/CUMV:FISH:81656</t>
  </si>
  <si>
    <t>http://arctos.database.museum/guid/CUMV:FISH:84660</t>
  </si>
  <si>
    <t>http://arctos.database.museum/guid/CUMV:FISH:78340</t>
  </si>
  <si>
    <t>http://arctos.database.museum/guid/CUMV:FISH:81658</t>
  </si>
  <si>
    <t>http://arctos.database.museum/guid/CUMV:FISH:82205</t>
  </si>
  <si>
    <t>http://arctos.database.museum/guid/CUMV:FISH:80850</t>
  </si>
  <si>
    <t>http://arctos.database.museum/guid/CUMV:FISH:79703</t>
  </si>
  <si>
    <t>http://arctos.database.museum/guid/CUMV:FISH:84593</t>
  </si>
  <si>
    <t>http://arctos.database.museum/guid/CUMV:FISH:78346</t>
  </si>
  <si>
    <t>http://arctos.database.museum/guid/CUMV:FISH:80814</t>
  </si>
  <si>
    <t>http://arctos.database.museum/guid/CUMV:FISH:80813</t>
  </si>
  <si>
    <t>http://arctos.database.museum/guid/CUMV:FISH:84671</t>
  </si>
  <si>
    <t>http://arctos.database.museum/guid/CUMV:FISH:84595</t>
  </si>
  <si>
    <t>http://arctos.database.museum/guid/CUMV:FISH:78321</t>
  </si>
  <si>
    <t>http://arctos.database.museum/guid/CUMV:FISH:78339</t>
  </si>
  <si>
    <t>http://arctos.database.museum/guid/CUMV:FISH:81661</t>
  </si>
  <si>
    <t>http://arctos.database.museum/guid/CUMV:FISH:84650</t>
  </si>
  <si>
    <t>http://arctos.database.museum/guid/CUMV:FISH:79702</t>
  </si>
  <si>
    <t>http://arctos.database.museum/guid/CUMV:FISH:81673</t>
  </si>
  <si>
    <t>http://arctos.database.museum/guid/CUMV:FISH:89397</t>
  </si>
  <si>
    <t>http://arctos.database.museum/guid/CUMV:FISH:82207</t>
  </si>
  <si>
    <t>http://arctos.database.museum/guid/CUMV:FISH:81666</t>
  </si>
  <si>
    <t>http://arctos.database.museum/guid/CUMV:FISH:81672</t>
  </si>
  <si>
    <t>http://arctos.database.museum/guid/CUMV:FISH:84678</t>
  </si>
  <si>
    <t>http://arctos.database.museum/guid/CUMV:FISH:81128</t>
  </si>
  <si>
    <t>http://arctos.database.museum/guid/CUMV:FISH:84810</t>
  </si>
  <si>
    <t>http://arctos.database.museum/guid/CUMV:FISH:79700</t>
  </si>
  <si>
    <t>http://arctos.database.museum/guid/CUMV:FISH:70701</t>
  </si>
  <si>
    <t>http://arctos.database.museum/guid/CUMV:FISH:84668</t>
  </si>
  <si>
    <t>http://arctos.database.museum/guid/CUMV:FISH:84680</t>
  </si>
  <si>
    <t>http://arctos.database.museum/guid/CUMV:FISH:80848</t>
  </si>
  <si>
    <t>http://arctos.database.museum/guid/CUMV:FISH:78338</t>
  </si>
  <si>
    <t>http://arctos.database.museum/guid/CUMV:FISH:84672</t>
  </si>
  <si>
    <t>http://arctos.database.museum/guid/CUMV:FISH:80812</t>
  </si>
  <si>
    <t>http://arctos.database.museum/guid/CUMV:FISH:79697</t>
  </si>
  <si>
    <t>http://arctos.database.museum/guid/CUMV:FISH:86247</t>
  </si>
  <si>
    <t>http://arctos.database.museum/guid/CUMV:FISH:80809</t>
  </si>
  <si>
    <t>http://arctos.database.museum/guid/CUMV:FISH:84609</t>
  </si>
  <si>
    <t>http://arctos.database.museum/guid/CUMV:FISH:80591</t>
  </si>
  <si>
    <t>http://arctos.database.museum/guid/CUMV:FISH:80597</t>
  </si>
  <si>
    <t>http://arctos.database.museum/guid/CUMV:FISH:80587</t>
  </si>
  <si>
    <t>http://arctos.database.museum/guid/CUMV:FISH:80717</t>
  </si>
  <si>
    <t>http://arctos.database.museum/guid/CUMV:FISH:80640</t>
  </si>
  <si>
    <t>http://arctos.database.museum/guid/CUMV:FISH:80588</t>
  </si>
  <si>
    <t>http://arctos.database.museum/guid/CUMV:FISH:80744</t>
  </si>
  <si>
    <t>http://arctos.database.museum/guid/CUMV:FISH:80585</t>
  </si>
  <si>
    <t>http://arctos.database.museum/guid/CUMV:FISH:80586</t>
  </si>
  <si>
    <t>http://arctos.database.museum/guid/CUMV:FISH:80590</t>
  </si>
  <si>
    <t>http://arctos.database.museum/guid/CUMV:FISH:80589</t>
  </si>
  <si>
    <t>http://arctos.database.museum/guid/CUMV:FISH:80593</t>
  </si>
  <si>
    <t>http://arctos.database.museum/guid/CUMV:FISH:80592</t>
  </si>
  <si>
    <t>http://arctos.database.museum/guid/CUMV:FISH:80594</t>
  </si>
  <si>
    <t>http://arctos.database.museum/guid/CUMV:FISH:80595</t>
  </si>
  <si>
    <t>http://arctos.database.museum/guid/CUMV:FISH:80596</t>
  </si>
  <si>
    <t>http://arctos.database.museum/guid/CUMV:FISH:81316</t>
  </si>
  <si>
    <t>http://arctos.database.museum/guid/CUMV:FISH:81832</t>
  </si>
  <si>
    <t>http://arctos.database.museum/guid/CUMV:FISH:80932</t>
  </si>
  <si>
    <t>http://arctos.database.museum/guid/CUMV:FISH:80577</t>
  </si>
  <si>
    <t>http://arctos.database.museum/guid/CUMV:FISH:80580</t>
  </si>
  <si>
    <t>http://arctos.database.museum/guid/CUMV:FISH:80581</t>
  </si>
  <si>
    <t>http://arctos.database.museum/guid/CUMV:FISH:80579</t>
  </si>
  <si>
    <t>http://arctos.database.museum/guid/CUMV:FISH:80931</t>
  </si>
  <si>
    <t>http://arctos.database.museum/guid/CUMV:FISH:80930</t>
  </si>
  <si>
    <t>http://arctos.database.museum/guid/CUMV:FISH:82154</t>
  </si>
  <si>
    <t>http://arctos.database.museum/guid/CUMV:FISH:85014</t>
  </si>
  <si>
    <t>http://arctos.database.museum/guid/CUMV:FISH:82153</t>
  </si>
  <si>
    <t>http://arctos.database.museum/guid/CUMV:FISH:81829</t>
  </si>
  <si>
    <t>http://arctos.database.museum/guid/CUMV:FISH:81309</t>
  </si>
  <si>
    <t>http://arctos.database.museum/guid/CUMV:FISH:80929</t>
  </si>
  <si>
    <t>http://arctos.database.museum/guid/CUMV:FISH:80927</t>
  </si>
  <si>
    <t>http://arctos.database.museum/guid/CUMV:FISH:80710</t>
  </si>
  <si>
    <t>http://arctos.database.museum/guid/CUMV:FISH:85369</t>
  </si>
  <si>
    <t>http://arctos.database.museum/guid/CUMV:FISH:80709</t>
  </si>
  <si>
    <t>http://arctos.database.museum/guid/CUMV:FISH:80924</t>
  </si>
  <si>
    <t>http://arctos.database.museum/guid/CUMV:FISH:80705</t>
  </si>
  <si>
    <t>http://arctos.database.museum/guid/CUMV:FISH:80732</t>
  </si>
  <si>
    <t>http://arctos.database.museum/guid/CUMV:FISH:80723</t>
  </si>
  <si>
    <t>http://arctos.database.museum/guid/CUMV:FISH:82186</t>
  </si>
  <si>
    <t>http://arctos.database.museum/guid/CUMV:FISH:80905</t>
  </si>
  <si>
    <t>http://arctos.database.museum/guid/CUMV:FISH:80707</t>
  </si>
  <si>
    <t>http://arctos.database.museum/guid/CUMV:FISH:80712</t>
  </si>
  <si>
    <t>http://arctos.database.museum/guid/CUMV:FISH:75417</t>
  </si>
  <si>
    <t>http://arctos.database.museum/guid/CUMV:FISH:75397</t>
  </si>
  <si>
    <t>http://arctos.database.museum/guid/CUMV:FISH:77406</t>
  </si>
  <si>
    <t>http://arctos.database.museum/guid/CUMV:FISH:77405</t>
  </si>
  <si>
    <t>http://arctos.database.museum/guid/CUMV:FISH:75418</t>
  </si>
  <si>
    <t>http://arctos.database.museum/guid/CUMV:FISH:77404</t>
  </si>
  <si>
    <t>http://arctos.database.museum/guid/CUMV:FISH:75415</t>
  </si>
  <si>
    <t>http://arctos.database.museum/guid/CUMV:FISH:75367</t>
  </si>
  <si>
    <t>http://arctos.database.museum/guid/CUMV:FISH:75391</t>
  </si>
  <si>
    <t>http://arctos.database.museum/guid/CUMV:FISH:77407</t>
  </si>
  <si>
    <t>http://arctos.database.museum/guid/CUMV:FISH:77397</t>
  </si>
  <si>
    <t>http://arctos.database.museum/guid/CUMV:FISH:75394</t>
  </si>
  <si>
    <t>http://arctos.database.museum/guid/CUMV:FISH:84816</t>
  </si>
  <si>
    <t>http://arctos.database.museum/guid/CUMV:FISH:77403</t>
  </si>
  <si>
    <t>http://arctos.database.museum/guid/CUMV:FISH:75378</t>
  </si>
  <si>
    <t>http://arctos.database.museum/guid/CUMV:FISH:75410</t>
  </si>
  <si>
    <t>http://arctos.database.museum/guid/CUMV:FISH:75402</t>
  </si>
  <si>
    <t>http://arctos.database.museum/guid/CUMV:FISH:75409</t>
  </si>
  <si>
    <t>http://arctos.database.museum/guid/CUMV:FISH:75375</t>
  </si>
  <si>
    <t>http://arctos.database.museum/guid/CUMV:FISH:75374</t>
  </si>
  <si>
    <t>http://arctos.database.museum/guid/CUMV:FISH:75377</t>
  </si>
  <si>
    <t>http://arctos.database.museum/guid/CUMV:FISH:75412 / CUMV:FISH:84563</t>
  </si>
  <si>
    <t>http://arctos.database.museum/guid/CUMV:FISH:75379</t>
  </si>
  <si>
    <t>http://arctos.database.museum/guid/CUMV:FISH:75400</t>
  </si>
  <si>
    <t>http://arctos.database.museum/guid/CUMV:FISH:75408</t>
  </si>
  <si>
    <t>http://arctos.database.museum/guid/CUMV:FISH:75398</t>
  </si>
  <si>
    <t>http://arctos.database.museum/guid/CUMV:FISH:75396</t>
  </si>
  <si>
    <t>http://arctos.database.museum/guid/CUMV:FISH:75404</t>
  </si>
  <si>
    <t>http://arctos.database.museum/guid/CUMV:FISH:75380</t>
  </si>
  <si>
    <t>http://arctos.database.museum/guid/CUMV:FISH:77393</t>
  </si>
  <si>
    <t>http://arctos.database.museum/guid/CUMV:FISH:77394</t>
  </si>
  <si>
    <t>http://arctos.database.museum/guid/CUMV:FISH:75399</t>
  </si>
  <si>
    <t>http://arctos.database.museum/guid/CUMV:FISH:75395</t>
  </si>
  <si>
    <t>http://arctos.database.museum/guid/CUMV:FISH:75369</t>
  </si>
  <si>
    <t>http://arctos.database.museum/guid/CUMV:FISH:75392</t>
  </si>
  <si>
    <t>http://arctos.database.museum/guid/CUMV:FISH:75406</t>
  </si>
  <si>
    <t>http://arctos.database.museum/guid/CUMV:FISH:77395</t>
  </si>
  <si>
    <t>http://arctos.database.museum/guid/CUMV:FISH:75371</t>
  </si>
  <si>
    <t>http://arctos.database.museum/guid/CUMV:FISH:77402</t>
  </si>
  <si>
    <t>http://arctos.database.museum/guid/CUMV:FISH:75373</t>
  </si>
  <si>
    <t>http://arctos.database.museum/guid/CUMV:FISH:75383</t>
  </si>
  <si>
    <t>http://arctos.database.museum/guid/CUMV:FISH:75381</t>
  </si>
  <si>
    <t>http://arctos.database.museum/guid/CUMV:FISH:75364</t>
  </si>
  <si>
    <t>http://arctos.database.museum/guid/CUMV:FISH:75389</t>
  </si>
  <si>
    <t>http://arctos.database.museum/guid/CUMV:FISH:75384</t>
  </si>
  <si>
    <t>http://arctos.database.museum/guid/CUMV:FISH:77391</t>
  </si>
  <si>
    <t>http://arctos.database.museum/guid/CUMV:FISH:75366</t>
  </si>
  <si>
    <t>http://arctos.database.museum/guid/CUMV:FISH:77327</t>
  </si>
  <si>
    <t>http://arctos.database.museum/guid/CUMV:FISH:75401</t>
  </si>
  <si>
    <t>http://arctos.database.museum/guid/CUMV:FISH:75407</t>
  </si>
  <si>
    <t>http://arctos.database.museum/guid/CUMV:FISH:75413</t>
  </si>
  <si>
    <t>http://arctos.database.museum/guid/CUMV:FISH:77392</t>
  </si>
  <si>
    <t>http://arctos.database.museum/guid/CUMV:FISH:75376</t>
  </si>
  <si>
    <t>http://arctos.database.museum/guid/CUMV:FISH:75403</t>
  </si>
  <si>
    <t>http://arctos.database.museum/guid/CUMV:FISH:75385</t>
  </si>
  <si>
    <t>http://arctos.database.museum/guid/CUMV:FISH:77324</t>
  </si>
  <si>
    <t>http://arctos.database.museum/guid/CUMV:FISH:75393</t>
  </si>
  <si>
    <t>http://arctos.database.museum/guid/CUMV:FISH:75388</t>
  </si>
  <si>
    <t>http://arctos.database.museum/guid/CUMV:FISH:75382</t>
  </si>
  <si>
    <t>http://arctos.database.museum/guid/CUMV:FISH:75386</t>
  </si>
  <si>
    <t>http://arctos.database.museum/guid/CUMV:FISH:75370</t>
  </si>
  <si>
    <t>http://arctos.database.museum/guid/CUMV:FISH:75365</t>
  </si>
  <si>
    <t>http://arctos.database.museum/guid/CUMV:FISH:75416</t>
  </si>
  <si>
    <t>http://arctos.database.museum/guid/CUMV:FISH:75390</t>
  </si>
  <si>
    <t>http://arctos.database.museum/guid/CUMV:FISH:75405</t>
  </si>
  <si>
    <t>http://arctos.database.museum/guid/CUMV:FISH:75414</t>
  </si>
  <si>
    <t>http://arctos.database.museum/guid/CUMV:FISH:77401</t>
  </si>
  <si>
    <t>http://arctos.database.museum/guid/CUMV:FISH:77399</t>
  </si>
  <si>
    <t>http://arctos.database.museum/guid/CUMV:FISH:75368</t>
  </si>
  <si>
    <t>http://arctos.database.museum/guid/CUMV:FISH:77326</t>
  </si>
  <si>
    <t>http://arctos.database.museum/guid/CUMV:FISH:75461</t>
  </si>
  <si>
    <t>http://arctos.database.museum/guid/CUMV:FISH:75459</t>
  </si>
  <si>
    <t>http://arctos.database.museum/guid/CUMV:FISH:75469</t>
  </si>
  <si>
    <t>http://arctos.database.museum/guid/CUMV:FISH:75467</t>
  </si>
  <si>
    <t>http://arctos.database.museum/guid/CUMV:FISH:75468</t>
  </si>
  <si>
    <t>http://arctos.database.museum/guid/CUMV:FISH:75466</t>
  </si>
  <si>
    <t>http://arctos.database.museum/guid/CUMV:FISH:75471</t>
  </si>
  <si>
    <t>http://arctos.database.museum/guid/CUMV:FISH:75470</t>
  </si>
  <si>
    <t>http://arctos.database.museum/guid/CUMV:FISH:75464</t>
  </si>
  <si>
    <t>http://arctos.database.museum/guid/CUMV:FISH:75462</t>
  </si>
  <si>
    <t>http://arctos.database.museum/guid/CUMV:FISH:75463</t>
  </si>
  <si>
    <t>http://arctos.database.museum/guid/CUMV:FISH:75460</t>
  </si>
  <si>
    <t>http://arctos.database.museum/guid/CUMV:FISH:75458</t>
  </si>
  <si>
    <t>http://arctos.database.museum/guid/CUMV:FISH:75456</t>
  </si>
  <si>
    <t>http://arctos.database.museum/guid/CUMV:FISH:75457</t>
  </si>
  <si>
    <t>http://arctos.database.museum/guid/CUMV:FISH:75455</t>
  </si>
  <si>
    <t>http://arctos.database.museum/guid/CUMV:FISH:75453</t>
  </si>
  <si>
    <t>http://arctos.database.museum/guid/CUMV:FISH:75451</t>
  </si>
  <si>
    <t>http://arctos.database.museum/guid/CUMV:FISH:75452</t>
  </si>
  <si>
    <t>http://arctos.database.museum/guid/CUMV:FISH:75445</t>
  </si>
  <si>
    <t>http://arctos.database.museum/guid/CUMV:FISH:75450</t>
  </si>
  <si>
    <t>http://arctos.database.museum/guid/CUMV:FISH:75449</t>
  </si>
  <si>
    <t>http://arctos.database.museum/guid/CUMV:FISH:75448</t>
  </si>
  <si>
    <t>http://arctos.database.museum/guid/CUMV:FISH:75447</t>
  </si>
  <si>
    <t>http://arctos.database.museum/guid/CUMV:FISH:75446</t>
  </si>
  <si>
    <t>http://arctos.database.museum/guid/CUMV:FISH:75444</t>
  </si>
  <si>
    <t>http://arctos.database.museum/guid/CUMV:FISH:75443</t>
  </si>
  <si>
    <t>http://arctos.database.museum/guid/CUMV:FISH:75440</t>
  </si>
  <si>
    <t>http://arctos.database.museum/guid/CUMV:FISH:75442</t>
  </si>
  <si>
    <t>http://arctos.database.museum/guid/CUMV:FISH:75473</t>
  </si>
  <si>
    <t>http://arctos.database.museum/guid/CUMV:FISH:75441</t>
  </si>
  <si>
    <t>http://arctos.database.museum/guid/CUMV:FISH:75439</t>
  </si>
  <si>
    <t>http://arctos.database.museum/guid/CUMV:FISH:75472</t>
  </si>
  <si>
    <t>http://arctos.database.museum/guid/CUMV:FISH:75474</t>
  </si>
  <si>
    <t>http://arctos.database.museum/guid/CUMV:FISH:75438</t>
  </si>
  <si>
    <t>http://arctos.database.museum/guid/CUMV:FISH:75437</t>
  </si>
  <si>
    <t>http://arctos.database.museum/guid/CUMV:FISH:75436</t>
  </si>
  <si>
    <t>DOG_631</t>
  </si>
  <si>
    <t>DOG_637</t>
  </si>
  <si>
    <t>BIR_336</t>
  </si>
  <si>
    <t>BIR_334</t>
  </si>
  <si>
    <t>BIR_345</t>
  </si>
  <si>
    <t>DOG_630</t>
  </si>
  <si>
    <t>BIR_338</t>
  </si>
  <si>
    <t>DOG_638</t>
  </si>
  <si>
    <t>BIR_346</t>
  </si>
  <si>
    <t>DOV_672</t>
  </si>
  <si>
    <t>BIR_349</t>
  </si>
  <si>
    <t>BIR_340</t>
  </si>
  <si>
    <t>DOG_629</t>
  </si>
  <si>
    <t>BIR_344</t>
  </si>
  <si>
    <t>BIR_359</t>
  </si>
  <si>
    <t>DOG_649</t>
  </si>
  <si>
    <t>BIR_342</t>
  </si>
  <si>
    <t>BIR_348</t>
  </si>
  <si>
    <t>BEN_704</t>
  </si>
  <si>
    <t>BIR_343</t>
  </si>
  <si>
    <t>BIR_357</t>
  </si>
  <si>
    <t>BIR_351</t>
  </si>
  <si>
    <t>DOV_683</t>
  </si>
  <si>
    <t>BIR_352</t>
  </si>
  <si>
    <t>BIR_341</t>
  </si>
  <si>
    <t>DOV_674</t>
  </si>
  <si>
    <t>BEN_706</t>
  </si>
  <si>
    <t>BEN_721</t>
  </si>
  <si>
    <t>DOV_679</t>
  </si>
  <si>
    <t>BEN_707</t>
  </si>
  <si>
    <t>BEN_717</t>
  </si>
  <si>
    <t>DOG_628</t>
  </si>
  <si>
    <t>DOG_640</t>
  </si>
  <si>
    <t>BEN_708</t>
  </si>
  <si>
    <t>DOG_647</t>
  </si>
  <si>
    <t>BEN_718</t>
  </si>
  <si>
    <t>DOV_684</t>
  </si>
  <si>
    <t>BEN_719</t>
  </si>
  <si>
    <t>DOV_670</t>
  </si>
  <si>
    <t>DOG_636</t>
  </si>
  <si>
    <t>DOV_667</t>
  </si>
  <si>
    <t>DOV_666</t>
  </si>
  <si>
    <t>DOG_643</t>
  </si>
  <si>
    <t>DOG_632</t>
  </si>
  <si>
    <t>DOV_669</t>
  </si>
  <si>
    <t>BEN_705</t>
  </si>
  <si>
    <t>DOG_639</t>
  </si>
  <si>
    <t>BEN_713</t>
  </si>
  <si>
    <t>BEN_715</t>
  </si>
  <si>
    <t>BEN_723</t>
  </si>
  <si>
    <t>DOV_664</t>
  </si>
  <si>
    <t>BEN_725</t>
  </si>
  <si>
    <t>DOG_635</t>
  </si>
  <si>
    <t>DOV_690</t>
  </si>
  <si>
    <t>BEN_724</t>
  </si>
  <si>
    <t>BEN_722</t>
  </si>
  <si>
    <t>BEN_699</t>
  </si>
  <si>
    <t>DOG_641</t>
  </si>
  <si>
    <t>DOV_687</t>
  </si>
  <si>
    <t>DOV_682</t>
  </si>
  <si>
    <t>DOV_680</t>
  </si>
  <si>
    <t>DOV_665</t>
  </si>
  <si>
    <t>DOV_671</t>
  </si>
  <si>
    <t>BEN_726</t>
  </si>
  <si>
    <t>PHOP_2251</t>
  </si>
  <si>
    <t>PPAR_3458</t>
  </si>
  <si>
    <t>PPAR_3461</t>
  </si>
  <si>
    <t>PPAR_3462</t>
  </si>
  <si>
    <t>PPAR_3498</t>
  </si>
  <si>
    <t>PPAR_3506</t>
  </si>
  <si>
    <t>PPAR_3507</t>
  </si>
  <si>
    <t>PPAR_3508</t>
  </si>
  <si>
    <t>PGAB_3980</t>
  </si>
  <si>
    <t>PGAB_3981</t>
  </si>
  <si>
    <t>PGAB_4000</t>
  </si>
  <si>
    <t>PVAD_5505</t>
  </si>
  <si>
    <t>PGAB_5509</t>
  </si>
  <si>
    <t>PHOP_5511</t>
  </si>
  <si>
    <t>PMAG_371</t>
  </si>
  <si>
    <t>PMAG_372</t>
  </si>
  <si>
    <t>PMAG_373</t>
  </si>
  <si>
    <t>PMAG_375</t>
  </si>
  <si>
    <t>PMAG_376</t>
  </si>
  <si>
    <t>PMAG_377</t>
  </si>
  <si>
    <t>PMAG_378</t>
  </si>
  <si>
    <t>PMAG_379</t>
  </si>
  <si>
    <t>PMAG_380</t>
  </si>
  <si>
    <t>PMAG_381</t>
  </si>
  <si>
    <t>PMAG_394</t>
  </si>
  <si>
    <t>PMAG_396</t>
  </si>
  <si>
    <t>PMAG_397</t>
  </si>
  <si>
    <t>PMAG_398</t>
  </si>
  <si>
    <t>PMAG_399</t>
  </si>
  <si>
    <t>PMAG_400</t>
  </si>
  <si>
    <t>PMAG_401</t>
  </si>
  <si>
    <t>PMAG_402</t>
  </si>
  <si>
    <t>PMAG_403</t>
  </si>
  <si>
    <t>PMAG_404</t>
  </si>
  <si>
    <t>PSZA_433</t>
  </si>
  <si>
    <t>PSZA_434</t>
  </si>
  <si>
    <t>PHOP_447</t>
  </si>
  <si>
    <t>PSZA_450</t>
  </si>
  <si>
    <t>PSZA_451</t>
  </si>
  <si>
    <t>PSZA_452</t>
  </si>
  <si>
    <t>PSZA_453</t>
  </si>
  <si>
    <t>PSZA_454</t>
  </si>
  <si>
    <t>PSZA_455</t>
  </si>
  <si>
    <t>PSZA_456</t>
  </si>
  <si>
    <t>PSZA_457</t>
  </si>
  <si>
    <t>PSZA_458</t>
  </si>
  <si>
    <t>PSZA_459</t>
  </si>
  <si>
    <t>PHOP_505</t>
  </si>
  <si>
    <t>PVAD_521</t>
  </si>
  <si>
    <t>PCUR_530</t>
  </si>
  <si>
    <t>PCUR_533</t>
  </si>
  <si>
    <t>PCUR_535</t>
  </si>
  <si>
    <t>PCUR_537</t>
  </si>
  <si>
    <t>PCUR_538</t>
  </si>
  <si>
    <t>DOG</t>
  </si>
  <si>
    <t>BIR</t>
  </si>
  <si>
    <t>DOV</t>
  </si>
  <si>
    <t>BEN</t>
  </si>
  <si>
    <t>PHOP</t>
  </si>
  <si>
    <t>PPAR</t>
  </si>
  <si>
    <t>PGAB</t>
  </si>
  <si>
    <t>PVAD</t>
  </si>
  <si>
    <t>PMAG</t>
  </si>
  <si>
    <t>PSZA</t>
  </si>
  <si>
    <t>PCUR</t>
  </si>
  <si>
    <t>CU-4004</t>
  </si>
  <si>
    <t>CU-4006</t>
  </si>
  <si>
    <t>CU-4018</t>
  </si>
  <si>
    <t>CU-4019</t>
  </si>
  <si>
    <t>CU-4027</t>
  </si>
  <si>
    <t>CU-4029</t>
  </si>
  <si>
    <t>CU-4816</t>
  </si>
  <si>
    <t>CU-4832</t>
  </si>
  <si>
    <t>CU-4834</t>
  </si>
  <si>
    <t>CU-4893</t>
  </si>
  <si>
    <t>CU-4894</t>
  </si>
  <si>
    <t>CU-4895</t>
  </si>
  <si>
    <t>CU-4896</t>
  </si>
  <si>
    <t>CU-4897</t>
  </si>
  <si>
    <t>CU-4921</t>
  </si>
  <si>
    <t>CU-4925</t>
  </si>
  <si>
    <t>CU-2251</t>
  </si>
  <si>
    <t>CU-3458</t>
  </si>
  <si>
    <t>Léui; Léknje</t>
  </si>
  <si>
    <t>CU-3461</t>
  </si>
  <si>
    <t>CU-3462</t>
  </si>
  <si>
    <t>CU-3498</t>
  </si>
  <si>
    <t>CU-3506</t>
  </si>
  <si>
    <t>CU-3507</t>
  </si>
  <si>
    <t>CU-3508</t>
  </si>
  <si>
    <t>CU-3980</t>
  </si>
  <si>
    <t>CU-3981</t>
  </si>
  <si>
    <t>CU-4000</t>
  </si>
  <si>
    <t>MSU-334</t>
  </si>
  <si>
    <t>Biroundou Creek</t>
  </si>
  <si>
    <t>MSU-336</t>
  </si>
  <si>
    <t>MSU-338</t>
  </si>
  <si>
    <t>MSU-340</t>
  </si>
  <si>
    <t>MSU-341</t>
  </si>
  <si>
    <t>MSU-342</t>
  </si>
  <si>
    <t>MSU-343</t>
  </si>
  <si>
    <t>MSU-344</t>
  </si>
  <si>
    <t>MSU-345</t>
  </si>
  <si>
    <t>MSU-346</t>
  </si>
  <si>
    <t>MSU-348</t>
  </si>
  <si>
    <t>MSU-349</t>
  </si>
  <si>
    <t>MSU-351</t>
  </si>
  <si>
    <t>MSU-352</t>
  </si>
  <si>
    <t>MSU-357</t>
  </si>
  <si>
    <t>MSU-359</t>
  </si>
  <si>
    <t>MSU-371</t>
  </si>
  <si>
    <t>MSU-372</t>
  </si>
  <si>
    <t>MSU-373</t>
  </si>
  <si>
    <t>MSU-375</t>
  </si>
  <si>
    <t>MSU-376</t>
  </si>
  <si>
    <t>MSU-377</t>
  </si>
  <si>
    <t>MSU-378</t>
  </si>
  <si>
    <t>MSU-379</t>
  </si>
  <si>
    <t>MSU-380</t>
  </si>
  <si>
    <t>MSU-381</t>
  </si>
  <si>
    <t>MSU-394</t>
  </si>
  <si>
    <t>MSU-396</t>
  </si>
  <si>
    <t>MSU-397</t>
  </si>
  <si>
    <t>MSU-398</t>
  </si>
  <si>
    <t>MSU-399</t>
  </si>
  <si>
    <t>MSU-400</t>
  </si>
  <si>
    <t>MSU-401</t>
  </si>
  <si>
    <t>MSU-402</t>
  </si>
  <si>
    <t>MSU-403</t>
  </si>
  <si>
    <t>MSU-404</t>
  </si>
  <si>
    <t>MSU-433</t>
  </si>
  <si>
    <t>Balé Creek</t>
  </si>
  <si>
    <t>MSU-434</t>
  </si>
  <si>
    <t>MSU-447</t>
  </si>
  <si>
    <t>MSU-450</t>
  </si>
  <si>
    <t>MSU-451</t>
  </si>
  <si>
    <t>MSU-452</t>
  </si>
  <si>
    <t>MSU-453</t>
  </si>
  <si>
    <t>MSU-454</t>
  </si>
  <si>
    <t>MSU-455</t>
  </si>
  <si>
    <t>MSU-456</t>
  </si>
  <si>
    <t>MSU-457</t>
  </si>
  <si>
    <t>MSU-458</t>
  </si>
  <si>
    <t>MSU-459</t>
  </si>
  <si>
    <t>MSU-505</t>
  </si>
  <si>
    <t>MSU-521</t>
  </si>
  <si>
    <t>MSU-530</t>
  </si>
  <si>
    <t>MSU-533</t>
  </si>
  <si>
    <t>MSU-535</t>
  </si>
  <si>
    <t>MSU-537</t>
  </si>
  <si>
    <t>MSU-538</t>
  </si>
  <si>
    <t>MSU-628</t>
  </si>
  <si>
    <t>2023-010</t>
  </si>
  <si>
    <t>Douengui Creek</t>
  </si>
  <si>
    <t>MSU-629</t>
  </si>
  <si>
    <t>MSU-630</t>
  </si>
  <si>
    <t>MSU-631</t>
  </si>
  <si>
    <t>MSU-632</t>
  </si>
  <si>
    <t>MSU-635</t>
  </si>
  <si>
    <t>MSU-636</t>
  </si>
  <si>
    <t>MSU-637</t>
  </si>
  <si>
    <t>MSU-638</t>
  </si>
  <si>
    <t>MSU-639</t>
  </si>
  <si>
    <t>MSU-640</t>
  </si>
  <si>
    <t>MSU-641</t>
  </si>
  <si>
    <t>MSU-643</t>
  </si>
  <si>
    <t>MSU-647</t>
  </si>
  <si>
    <t>MSU-649</t>
  </si>
  <si>
    <t>MSU-664</t>
  </si>
  <si>
    <t>2023-011</t>
  </si>
  <si>
    <t>Douvalou Creek</t>
  </si>
  <si>
    <t>MSU-665</t>
  </si>
  <si>
    <t>MSU-666</t>
  </si>
  <si>
    <t>MSU-667</t>
  </si>
  <si>
    <t>MSU-669</t>
  </si>
  <si>
    <t>MSU-670</t>
  </si>
  <si>
    <t>MSU-671</t>
  </si>
  <si>
    <t>MSU-672</t>
  </si>
  <si>
    <t>MSU-674</t>
  </si>
  <si>
    <t>MSU-679</t>
  </si>
  <si>
    <t>MSU-680</t>
  </si>
  <si>
    <t>MSU-682</t>
  </si>
  <si>
    <t>MSU-683</t>
  </si>
  <si>
    <t>MSU-684</t>
  </si>
  <si>
    <t>MSU-687</t>
  </si>
  <si>
    <t>MSU-690</t>
  </si>
  <si>
    <t>MSU-699</t>
  </si>
  <si>
    <t>2023-014</t>
  </si>
  <si>
    <t>Bengue Creek</t>
  </si>
  <si>
    <t>MSU-704</t>
  </si>
  <si>
    <t>2023-017</t>
  </si>
  <si>
    <t>MSU-705</t>
  </si>
  <si>
    <t>MSU-706</t>
  </si>
  <si>
    <t>MSU-707</t>
  </si>
  <si>
    <t>MSU-708</t>
  </si>
  <si>
    <t>MSU-713</t>
  </si>
  <si>
    <t>MSU-715</t>
  </si>
  <si>
    <t>MSU-717</t>
  </si>
  <si>
    <t>MSU-718</t>
  </si>
  <si>
    <t>MSU-719</t>
  </si>
  <si>
    <t>MSU-721</t>
  </si>
  <si>
    <t>MSU-722</t>
  </si>
  <si>
    <t>MSU-723</t>
  </si>
  <si>
    <t>MSU-724</t>
  </si>
  <si>
    <t>MSU-725</t>
  </si>
  <si>
    <t>MSU-726</t>
  </si>
  <si>
    <t>CU-6675</t>
  </si>
  <si>
    <t>CU-6676</t>
  </si>
  <si>
    <t>CU-6677</t>
  </si>
  <si>
    <t>CU-6678</t>
  </si>
  <si>
    <t>CU-6679</t>
  </si>
  <si>
    <t>CU-6680</t>
  </si>
  <si>
    <t>CU-6682</t>
  </si>
  <si>
    <t>CU-6683</t>
  </si>
  <si>
    <t>CU-6684</t>
  </si>
  <si>
    <t>CU-6685</t>
  </si>
  <si>
    <t>CU-6687</t>
  </si>
  <si>
    <t>CU-6681</t>
  </si>
  <si>
    <t>CU-6707</t>
  </si>
  <si>
    <t>CU-6708</t>
  </si>
  <si>
    <t>CU-6709</t>
  </si>
  <si>
    <t>CU-6710</t>
  </si>
  <si>
    <t>CU-6711</t>
  </si>
  <si>
    <t>CU-6712</t>
  </si>
  <si>
    <t>CU-6713</t>
  </si>
  <si>
    <t>CU-6737</t>
  </si>
  <si>
    <t>CU-6494</t>
  </si>
  <si>
    <t>CU-6496</t>
  </si>
  <si>
    <t>CU-6497</t>
  </si>
  <si>
    <t>CU-6498</t>
  </si>
  <si>
    <t>CU-6499</t>
  </si>
  <si>
    <t>CU-6500</t>
  </si>
  <si>
    <t>CU-6501</t>
  </si>
  <si>
    <t>CU-6502</t>
  </si>
  <si>
    <t>CU-6542</t>
  </si>
  <si>
    <t>CU-6544</t>
  </si>
  <si>
    <t>CU-6545</t>
  </si>
  <si>
    <t>CU-6547</t>
  </si>
  <si>
    <t>CU-6546</t>
  </si>
  <si>
    <t>CU-6558</t>
  </si>
  <si>
    <t>CU-6548</t>
  </si>
  <si>
    <t>CU-6549</t>
  </si>
  <si>
    <t>CU-6550</t>
  </si>
  <si>
    <t>CU-6552</t>
  </si>
  <si>
    <t>CU-6553</t>
  </si>
  <si>
    <t>CU-6555</t>
  </si>
  <si>
    <t>CU-6557</t>
  </si>
  <si>
    <t>CU-6559</t>
  </si>
  <si>
    <t>CU-6560</t>
  </si>
  <si>
    <t>CU-6561</t>
  </si>
  <si>
    <t>CU-6562</t>
  </si>
  <si>
    <t>CU-6564</t>
  </si>
  <si>
    <t>CU-6565</t>
  </si>
  <si>
    <t>CU-6566</t>
  </si>
  <si>
    <t>CU-6567</t>
  </si>
  <si>
    <t>CU-6568</t>
  </si>
  <si>
    <t>CU-6569</t>
  </si>
  <si>
    <t>CU-6597</t>
  </si>
  <si>
    <t>CU-6598</t>
  </si>
  <si>
    <t>CU-6599</t>
  </si>
  <si>
    <t>CU-6602</t>
  </si>
  <si>
    <t>CU-6603</t>
  </si>
  <si>
    <t>CU-6604</t>
  </si>
  <si>
    <t>CU-6605</t>
  </si>
  <si>
    <t>CU-6834</t>
  </si>
  <si>
    <t>CU-6835</t>
  </si>
  <si>
    <t>CU-6836</t>
  </si>
  <si>
    <t>CU-6837</t>
  </si>
  <si>
    <t>CU-6838</t>
  </si>
  <si>
    <t>CU-6840</t>
  </si>
  <si>
    <t>CU-6843</t>
  </si>
  <si>
    <t>CU-6844</t>
  </si>
  <si>
    <t>CU-6869</t>
  </si>
  <si>
    <t>CU-6879</t>
  </si>
  <si>
    <t>CU-6864</t>
  </si>
  <si>
    <t>CU-6865</t>
  </si>
  <si>
    <t>CU-6866</t>
  </si>
  <si>
    <t>CU-6867</t>
  </si>
  <si>
    <t>CU-6868</t>
  </si>
  <si>
    <t>CU-6870</t>
  </si>
  <si>
    <t>CU-6871</t>
  </si>
  <si>
    <t>CU-6619</t>
  </si>
  <si>
    <t>CU-6620</t>
  </si>
  <si>
    <t>CU-6621</t>
  </si>
  <si>
    <t>CU-6622</t>
  </si>
  <si>
    <t>CU-6623</t>
  </si>
  <si>
    <t>CU-6624</t>
  </si>
  <si>
    <t>CU-6625</t>
  </si>
  <si>
    <t>CU-6626</t>
  </si>
  <si>
    <t>CU-6627</t>
  </si>
  <si>
    <t>CU-6628</t>
  </si>
  <si>
    <t>CU-6629</t>
  </si>
  <si>
    <t>CU-6881</t>
  </si>
  <si>
    <t>CU-6882</t>
  </si>
  <si>
    <t>CU-6883</t>
  </si>
  <si>
    <t>CU-6884</t>
  </si>
  <si>
    <t>CU-6885</t>
  </si>
  <si>
    <t>CU-6887</t>
  </si>
  <si>
    <t>CU-6888</t>
  </si>
  <si>
    <t>CU-6889</t>
  </si>
  <si>
    <t>CU-6890</t>
  </si>
  <si>
    <t>CU-6891</t>
  </si>
  <si>
    <t>CU-6892</t>
  </si>
  <si>
    <t>CU-6893</t>
  </si>
  <si>
    <t>CU-6898</t>
  </si>
  <si>
    <t>CU-6899</t>
  </si>
  <si>
    <t>CU-6900</t>
  </si>
  <si>
    <t>CU-6901</t>
  </si>
  <si>
    <t>CU-6902</t>
  </si>
  <si>
    <t>CU-6903</t>
  </si>
  <si>
    <t>CU-6904</t>
  </si>
  <si>
    <t>CU-6905</t>
  </si>
  <si>
    <t>CU-6906</t>
  </si>
  <si>
    <t>CU-6907</t>
  </si>
  <si>
    <t>CU-6908</t>
  </si>
  <si>
    <t>CU-6909</t>
  </si>
  <si>
    <t>CU-6910</t>
  </si>
  <si>
    <t>CU-6911</t>
  </si>
  <si>
    <t>CU-6912</t>
  </si>
  <si>
    <t>CU-6913</t>
  </si>
  <si>
    <t>CU-6914</t>
  </si>
  <si>
    <t>CU-6915</t>
  </si>
  <si>
    <t>CU-6916</t>
  </si>
  <si>
    <t>CU-6917</t>
  </si>
  <si>
    <t>CU-6918</t>
  </si>
  <si>
    <t>CU-6919</t>
  </si>
  <si>
    <t>CU-6920</t>
  </si>
  <si>
    <t>CU-6921</t>
  </si>
  <si>
    <t>CU-6922</t>
  </si>
  <si>
    <t>CU-6923</t>
  </si>
  <si>
    <t>CU-6924</t>
  </si>
  <si>
    <t>CU-6925</t>
  </si>
  <si>
    <t>CU-6926</t>
  </si>
  <si>
    <t>CU-6927</t>
  </si>
  <si>
    <t>CU-6716</t>
  </si>
  <si>
    <t>CU-6717</t>
  </si>
  <si>
    <t>CU-6718</t>
  </si>
  <si>
    <t>CU-6719</t>
  </si>
  <si>
    <t>CU-6720</t>
  </si>
  <si>
    <t>CU-6721</t>
  </si>
  <si>
    <t>CU-6722</t>
  </si>
  <si>
    <t>CU-6723</t>
  </si>
  <si>
    <t>CU-6724</t>
  </si>
  <si>
    <t>CU-6725</t>
  </si>
  <si>
    <t>CU-5509</t>
  </si>
  <si>
    <t>CU-5505</t>
  </si>
  <si>
    <t>CU-5511</t>
  </si>
  <si>
    <t>There is an issue with this fish.  The EOD file is 6839, but the fish tag is 6869</t>
  </si>
  <si>
    <t>CU-6839</t>
  </si>
  <si>
    <t>Juvenile / Male</t>
  </si>
  <si>
    <t>Juvenile / Female</t>
  </si>
  <si>
    <t>Bavelela Creek</t>
  </si>
  <si>
    <t>Iboundji Creek</t>
  </si>
  <si>
    <t>Mengono Creek</t>
  </si>
  <si>
    <t>Deghe Creek</t>
  </si>
  <si>
    <t>Lat</t>
  </si>
  <si>
    <t>Long</t>
  </si>
  <si>
    <t>EOD_FILE</t>
  </si>
  <si>
    <t>PSZAB_433.mat</t>
  </si>
  <si>
    <t>PSZAB_434.mat</t>
  </si>
  <si>
    <t>PSZAB_450.mat</t>
  </si>
  <si>
    <t>PSZAB_451.mat</t>
  </si>
  <si>
    <t>PSZAB_452.mat</t>
  </si>
  <si>
    <t>PSZAB_453.mat</t>
  </si>
  <si>
    <t>PSZAB_454.mat</t>
  </si>
  <si>
    <t>PSZAB_456.mat</t>
  </si>
  <si>
    <t>PSZAB_457.mat</t>
  </si>
  <si>
    <t>PSZAB_458.mat</t>
  </si>
  <si>
    <t>PSZAB_459.mat</t>
  </si>
  <si>
    <t>PVADE_521.mat</t>
  </si>
  <si>
    <t>PMAGN_371.mat</t>
  </si>
  <si>
    <t>PMAGN_372.mat</t>
  </si>
  <si>
    <t>PMAGN_373.mat</t>
  </si>
  <si>
    <t>PMAGN_374.mat</t>
  </si>
  <si>
    <t>PMAGN_375.mat</t>
  </si>
  <si>
    <t>PMAGN_376.mat</t>
  </si>
  <si>
    <t>PMAGN_377.mat</t>
  </si>
  <si>
    <t>PMAGN_378.mat</t>
  </si>
  <si>
    <t>PMAGN_379.mat</t>
  </si>
  <si>
    <t>PMAGN_380.mat</t>
  </si>
  <si>
    <t>PMAGN_381.mat</t>
  </si>
  <si>
    <t>PMAGN_382.mat</t>
  </si>
  <si>
    <t>PMAGN_383.mat</t>
  </si>
  <si>
    <t>PMAGN_384.mat</t>
  </si>
  <si>
    <t>PMAGN_385.mat</t>
  </si>
  <si>
    <t>PMAGN_387.mat</t>
  </si>
  <si>
    <t>PMAGN_388.mat</t>
  </si>
  <si>
    <t>PMAGN_391.mat</t>
  </si>
  <si>
    <t>PMAGN_392.mat</t>
  </si>
  <si>
    <t>PMAGN_393.mat</t>
  </si>
  <si>
    <t>PMAGN_394.mat</t>
  </si>
  <si>
    <t>PMAGN_395.mat</t>
  </si>
  <si>
    <t>PMAGN_396.mat</t>
  </si>
  <si>
    <t>PMAGN_397.mat</t>
  </si>
  <si>
    <t>PMAGN_398.mat</t>
  </si>
  <si>
    <t>PMAGN_399.mat</t>
  </si>
  <si>
    <t>PMAGN_400.mat</t>
  </si>
  <si>
    <t>PMAGN_401.mat</t>
  </si>
  <si>
    <t>PMAGN_402.mat</t>
  </si>
  <si>
    <t>PMAGN_403.mat</t>
  </si>
  <si>
    <t>PMAGN_404.mat</t>
  </si>
  <si>
    <t>PMAGN_405.mat</t>
  </si>
  <si>
    <t>PMAGN_449.mat</t>
  </si>
  <si>
    <t>PMAGN_463.mat</t>
  </si>
  <si>
    <t>PMAGN_464.mat</t>
  </si>
  <si>
    <t>PMAGN_468.mat</t>
  </si>
  <si>
    <t>PMAGN_481.mat</t>
  </si>
  <si>
    <t>PMAGN_509.mat</t>
  </si>
  <si>
    <t>PMAGN_536.mat</t>
  </si>
  <si>
    <t>PMAGN_540.mat</t>
  </si>
  <si>
    <t>PMAGN_543.mat</t>
  </si>
  <si>
    <t>PMAGN_550.mat</t>
  </si>
  <si>
    <t>PMAGN_553.mat</t>
  </si>
  <si>
    <t>PMAGN_557.mat</t>
  </si>
  <si>
    <t>PMAGN_558.mat</t>
  </si>
  <si>
    <t>PKING_609.mat</t>
  </si>
  <si>
    <t>PKING_610.mat</t>
  </si>
  <si>
    <t>PKING_611.mat</t>
  </si>
  <si>
    <t>PKING_617_redo.mat</t>
  </si>
  <si>
    <t>PKING_618.mat</t>
  </si>
  <si>
    <t>PKING_619.mat</t>
  </si>
  <si>
    <t>PKING_620.mat</t>
  </si>
  <si>
    <t>PKING_621.mat</t>
  </si>
  <si>
    <t>PKING_625.mat</t>
  </si>
  <si>
    <t>PKING_626.mat</t>
  </si>
  <si>
    <t>PKING_628.mat</t>
  </si>
  <si>
    <t>PKING_629.mat</t>
  </si>
  <si>
    <t>PKING_630.mat</t>
  </si>
  <si>
    <t>PKING_631.mat</t>
  </si>
  <si>
    <t>PKING_632.mat</t>
  </si>
  <si>
    <t>PKING_633.mat</t>
  </si>
  <si>
    <t>PKING_634.mat</t>
  </si>
  <si>
    <t>PKING_635.mat</t>
  </si>
  <si>
    <t>PKING_636.mat</t>
  </si>
  <si>
    <t>PKING_637.mat</t>
  </si>
  <si>
    <t>PKING_638.mat</t>
  </si>
  <si>
    <t>PKING_639.mat</t>
  </si>
  <si>
    <t>PKING_640.mat</t>
  </si>
  <si>
    <t>PKING_641.mat</t>
  </si>
  <si>
    <t>PKING_642.mat</t>
  </si>
  <si>
    <t>PKING_643.mat</t>
  </si>
  <si>
    <t>PKING_644.mat</t>
  </si>
  <si>
    <t>PKING_645.mat</t>
  </si>
  <si>
    <t>PKING_646.mat</t>
  </si>
  <si>
    <t>PKING_647.mat</t>
  </si>
  <si>
    <t>PKING_648.mat</t>
  </si>
  <si>
    <t>PKING_649.mat</t>
  </si>
  <si>
    <t>PKING_650.mat</t>
  </si>
  <si>
    <t>PKING_651.mat</t>
  </si>
  <si>
    <t>PKING_652.mat</t>
  </si>
  <si>
    <t>PKING_653.mat</t>
  </si>
  <si>
    <t>PKING_654.mat</t>
  </si>
  <si>
    <t>PKING_655.mat</t>
  </si>
  <si>
    <t>PKING_659.mat</t>
  </si>
  <si>
    <t>PKING_660.mat</t>
  </si>
  <si>
    <t>PKING_661.mat</t>
  </si>
  <si>
    <t>PKING_662.mat</t>
  </si>
  <si>
    <t>PKING_663.mat</t>
  </si>
  <si>
    <t>PKING_664_NEW.mat</t>
  </si>
  <si>
    <t>PKING_664.mat</t>
  </si>
  <si>
    <t>PKING_665.mat</t>
  </si>
  <si>
    <t>PKING_666.mat</t>
  </si>
  <si>
    <t>PKING_667.mat</t>
  </si>
  <si>
    <t>PKING_668.mat</t>
  </si>
  <si>
    <t>PKING_669.mat</t>
  </si>
  <si>
    <t>PKING_671.mat</t>
  </si>
  <si>
    <t>PKING_672.mat</t>
  </si>
  <si>
    <t>PKING_673.mat</t>
  </si>
  <si>
    <t>PKING_674.mat</t>
  </si>
  <si>
    <t>PKING_675.mat</t>
  </si>
  <si>
    <t>PKING_676.mat</t>
  </si>
  <si>
    <t>PKING_677.mat</t>
  </si>
  <si>
    <t>PKING_678.mat</t>
  </si>
  <si>
    <t>PKING_679.mat</t>
  </si>
  <si>
    <t>PKING_680.mat</t>
  </si>
  <si>
    <t>PKING_681.mat</t>
  </si>
  <si>
    <t>PKING_682.mat</t>
  </si>
  <si>
    <t>PKING_683.mat</t>
  </si>
  <si>
    <t>PKING_684.mat</t>
  </si>
  <si>
    <t>PKING_685.mat</t>
  </si>
  <si>
    <t>PKING_686.mat</t>
  </si>
  <si>
    <t>PKING_687.mat</t>
  </si>
  <si>
    <t>PKING_689.mat</t>
  </si>
  <si>
    <t>PKING_690.mat</t>
  </si>
  <si>
    <t>PKING_691.mat</t>
  </si>
  <si>
    <t>PKING_692.mat</t>
  </si>
  <si>
    <t>PKING_699.mat</t>
  </si>
  <si>
    <t>PKING-704.mat</t>
  </si>
  <si>
    <t>PKING-704A.mat</t>
  </si>
  <si>
    <t>PKING-705.mat</t>
  </si>
  <si>
    <t>PKING-706.mat</t>
  </si>
  <si>
    <t>PKING-707.mat</t>
  </si>
  <si>
    <t>PKING-708.mat</t>
  </si>
  <si>
    <t>PKING-713.mat</t>
  </si>
  <si>
    <t>PKING-714.mat</t>
  </si>
  <si>
    <t>PKING-715.mat</t>
  </si>
  <si>
    <t>PKING-716.mat</t>
  </si>
  <si>
    <t>PKING-717.mat</t>
  </si>
  <si>
    <t>PKING-718.mat</t>
  </si>
  <si>
    <t>PKING-719.mat</t>
  </si>
  <si>
    <t>PKING-720.mat</t>
  </si>
  <si>
    <t>PKING-721.mat</t>
  </si>
  <si>
    <t>PKING-722.mat</t>
  </si>
  <si>
    <t>PKING-723.mat</t>
  </si>
  <si>
    <t>PKING-724.mat</t>
  </si>
  <si>
    <t>PKING-725.mat</t>
  </si>
  <si>
    <t>PKING-726.mat</t>
  </si>
  <si>
    <t>4004.eod</t>
  </si>
  <si>
    <t>4006.eod</t>
  </si>
  <si>
    <t>4018.eod</t>
  </si>
  <si>
    <t>4019.eod</t>
  </si>
  <si>
    <t>4027.eod</t>
  </si>
  <si>
    <t>4029.eod</t>
  </si>
  <si>
    <t>4816.eod</t>
  </si>
  <si>
    <t>4832.eod</t>
  </si>
  <si>
    <t>4834.eod</t>
  </si>
  <si>
    <t>4893.eod</t>
  </si>
  <si>
    <t>4894.eod</t>
  </si>
  <si>
    <t>4895.eod</t>
  </si>
  <si>
    <t>4896.eod</t>
  </si>
  <si>
    <t>4897.eod</t>
  </si>
  <si>
    <t>4921.eod</t>
  </si>
  <si>
    <t>4923.eod</t>
  </si>
  <si>
    <t>4925.eod</t>
  </si>
  <si>
    <t>6494.eod</t>
  </si>
  <si>
    <t>6496.eod</t>
  </si>
  <si>
    <t>6497.eod</t>
  </si>
  <si>
    <t>6498.eod</t>
  </si>
  <si>
    <t>6499.eod</t>
  </si>
  <si>
    <t>6500.eod</t>
  </si>
  <si>
    <t>6501.eod</t>
  </si>
  <si>
    <t>6502.eod</t>
  </si>
  <si>
    <t>6542.eod</t>
  </si>
  <si>
    <t>6544.eod</t>
  </si>
  <si>
    <t>6545.eod</t>
  </si>
  <si>
    <t>6546.eod</t>
  </si>
  <si>
    <t>6547.eod</t>
  </si>
  <si>
    <t>6548.eod</t>
  </si>
  <si>
    <t>6549.eod</t>
  </si>
  <si>
    <t>6550.eod</t>
  </si>
  <si>
    <t>6552.eod</t>
  </si>
  <si>
    <t>6553.eod</t>
  </si>
  <si>
    <t>6555.eod</t>
  </si>
  <si>
    <t>6557.eod</t>
  </si>
  <si>
    <t>6558.eod</t>
  </si>
  <si>
    <t>6559.eod</t>
  </si>
  <si>
    <t>6560.eod</t>
  </si>
  <si>
    <t>6561.eod</t>
  </si>
  <si>
    <t>6562.eod</t>
  </si>
  <si>
    <t>6564.eod</t>
  </si>
  <si>
    <t>6565.eod</t>
  </si>
  <si>
    <t>6566.eod</t>
  </si>
  <si>
    <t>6567.eod</t>
  </si>
  <si>
    <t>6568.eod</t>
  </si>
  <si>
    <t>6569.eod</t>
  </si>
  <si>
    <t>6597.eod</t>
  </si>
  <si>
    <t>6598.eod</t>
  </si>
  <si>
    <t>6599.eod</t>
  </si>
  <si>
    <t>6602.eod</t>
  </si>
  <si>
    <t>6603.eod</t>
  </si>
  <si>
    <t>6604.eod</t>
  </si>
  <si>
    <t>6605.eod</t>
  </si>
  <si>
    <t>6622.eod</t>
  </si>
  <si>
    <t>6675.eod</t>
  </si>
  <si>
    <t>6676.eod</t>
  </si>
  <si>
    <t>6677.eod</t>
  </si>
  <si>
    <t>6678.eod</t>
  </si>
  <si>
    <t>6679.eod</t>
  </si>
  <si>
    <t>6680.eod</t>
  </si>
  <si>
    <t>6681.eod</t>
  </si>
  <si>
    <t>6682.eod</t>
  </si>
  <si>
    <t>6683.eod</t>
  </si>
  <si>
    <t>6684.eod</t>
  </si>
  <si>
    <t>6685.eod</t>
  </si>
  <si>
    <t>6687.eod</t>
  </si>
  <si>
    <t>6707.eod</t>
  </si>
  <si>
    <t>6708.eod</t>
  </si>
  <si>
    <t>6709.eod</t>
  </si>
  <si>
    <t>6710.eod</t>
  </si>
  <si>
    <t>6711.eod</t>
  </si>
  <si>
    <t>6712.eod</t>
  </si>
  <si>
    <t>6713.eod</t>
  </si>
  <si>
    <t>6716.eod</t>
  </si>
  <si>
    <t>6717.eod</t>
  </si>
  <si>
    <t>6718.eod</t>
  </si>
  <si>
    <t>6719.eod</t>
  </si>
  <si>
    <t>6720.eod</t>
  </si>
  <si>
    <t>6721.eod</t>
  </si>
  <si>
    <t>6722.eod</t>
  </si>
  <si>
    <t>6723.eod</t>
  </si>
  <si>
    <t>6724.eod</t>
  </si>
  <si>
    <t>6725.eod</t>
  </si>
  <si>
    <t>6737.eod</t>
  </si>
  <si>
    <t>6834.eod</t>
  </si>
  <si>
    <t>6835.eod</t>
  </si>
  <si>
    <t>6836.eod</t>
  </si>
  <si>
    <t>6837.eod</t>
  </si>
  <si>
    <t>6838.eod</t>
  </si>
  <si>
    <t>6839.eod</t>
  </si>
  <si>
    <t>6840.eod</t>
  </si>
  <si>
    <t>6843.eod</t>
  </si>
  <si>
    <t>6844.eod</t>
  </si>
  <si>
    <t>6864.eod</t>
  </si>
  <si>
    <t>6865.eod</t>
  </si>
  <si>
    <t>6866.eod</t>
  </si>
  <si>
    <t>6867.eod</t>
  </si>
  <si>
    <t>6868.eod</t>
  </si>
  <si>
    <t>6869.eod</t>
  </si>
  <si>
    <t>6870.eod</t>
  </si>
  <si>
    <t>6871.eod</t>
  </si>
  <si>
    <t>6879.eod</t>
  </si>
  <si>
    <t>PKING_151.mat</t>
  </si>
  <si>
    <t>PKING_153.mat</t>
  </si>
  <si>
    <t>PKING_154.mat</t>
  </si>
  <si>
    <t>PKING_155.mat</t>
  </si>
  <si>
    <t>PKING_156.mat</t>
  </si>
  <si>
    <t>PKING_157.mat</t>
  </si>
  <si>
    <t>PKING_160.mat</t>
  </si>
  <si>
    <t>PKING_161.mat</t>
  </si>
  <si>
    <t>PKING_165.mat</t>
  </si>
  <si>
    <t>PKING_166.mat</t>
  </si>
  <si>
    <t>PKING_167.mat</t>
  </si>
  <si>
    <t>PKING_169.mat</t>
  </si>
  <si>
    <t>PKING_171.mat</t>
  </si>
  <si>
    <t>PKING_172.mat</t>
  </si>
  <si>
    <t>PKING_175.mat</t>
  </si>
  <si>
    <t>PKING_182.mat</t>
  </si>
  <si>
    <t>PKING_187.mat</t>
  </si>
  <si>
    <t>PKING_188.mat</t>
  </si>
  <si>
    <t>PKING_189.mat</t>
  </si>
  <si>
    <t>PKING_190.mat</t>
  </si>
  <si>
    <t>PKING_193.mat</t>
  </si>
  <si>
    <t>PKING_198.mat</t>
  </si>
  <si>
    <t>PKING_199.mat</t>
  </si>
  <si>
    <t>PKING_203.mat</t>
  </si>
  <si>
    <t>PKING_207.mat</t>
  </si>
  <si>
    <t>PKING_208.mat</t>
  </si>
  <si>
    <t>PKING_212.mat</t>
  </si>
  <si>
    <t>PKING_213.mat</t>
  </si>
  <si>
    <t>PKING_223.mat</t>
  </si>
  <si>
    <t>PKING_247.mat</t>
  </si>
  <si>
    <t>PKING_250.mat</t>
  </si>
  <si>
    <t>PKING_273.mat</t>
  </si>
  <si>
    <t>PKING_302.mat</t>
  </si>
  <si>
    <t>PKING_309.mat</t>
  </si>
  <si>
    <t>PKING_321.mat</t>
  </si>
  <si>
    <t>PKING_323.mat</t>
  </si>
  <si>
    <t>PKING_410.mat</t>
  </si>
  <si>
    <t>PKING_N_6881.mat</t>
  </si>
  <si>
    <t>PKING_N_6882.mat</t>
  </si>
  <si>
    <t>PKING_N_6883.mat</t>
  </si>
  <si>
    <t>PKING_N_6884.mat</t>
  </si>
  <si>
    <t>PKING_N_6885.mat</t>
  </si>
  <si>
    <t>PKING_N_6886.mat</t>
  </si>
  <si>
    <t>PKING_N_6887.mat</t>
  </si>
  <si>
    <t>PKING_N_6888.mat</t>
  </si>
  <si>
    <t>PKING_N_6889.mat</t>
  </si>
  <si>
    <t>PKING_N_6890.mat</t>
  </si>
  <si>
    <t>PKING_N_6891.mat</t>
  </si>
  <si>
    <t>PKING_N_6892.mat</t>
  </si>
  <si>
    <t>PKING_N_6893.mat</t>
  </si>
  <si>
    <t>PKING_N_6898.mat</t>
  </si>
  <si>
    <t>PKING_N_6899.mat</t>
  </si>
  <si>
    <t>PKING_N_6900.mat</t>
  </si>
  <si>
    <t>PKING_N_6901.mat</t>
  </si>
  <si>
    <t>PKING_N_6902.mat</t>
  </si>
  <si>
    <t>PKING_N_6903.mat</t>
  </si>
  <si>
    <t>PKING_N_6904.mat</t>
  </si>
  <si>
    <t>PKING_N_6905.mat</t>
  </si>
  <si>
    <t>PKING_N_6906.mat</t>
  </si>
  <si>
    <t>PKING_N_6907.mat</t>
  </si>
  <si>
    <t>PKING_N_6908.mat</t>
  </si>
  <si>
    <t>PKING_N_6910.mat</t>
  </si>
  <si>
    <t>PKING_N_6911.mat</t>
  </si>
  <si>
    <t>PKING_N_6912.mat</t>
  </si>
  <si>
    <t>PKING_N_6913.mat</t>
  </si>
  <si>
    <t>PKING_N_6914.mat</t>
  </si>
  <si>
    <t>PKING_N_6915.mat</t>
  </si>
  <si>
    <t>PKING_N_6916.mat</t>
  </si>
  <si>
    <t>PKING_N_6917.mat</t>
  </si>
  <si>
    <t>PKING_N_6918.mat</t>
  </si>
  <si>
    <t>PKING_N_6919.mat</t>
  </si>
  <si>
    <t>PKING_N_6920.mat</t>
  </si>
  <si>
    <t>PKING_N_6921.mat</t>
  </si>
  <si>
    <t>PKING_N_6922.mat</t>
  </si>
  <si>
    <t>PKING_N_6923.mat</t>
  </si>
  <si>
    <t>PKING_N_6924.mat</t>
  </si>
  <si>
    <t>PKING_N_6925.mat</t>
  </si>
  <si>
    <t>PKING_N_6926.mat</t>
  </si>
  <si>
    <t>PKING_N_6927.mat</t>
  </si>
  <si>
    <t>PKING_X_6609.mat</t>
  </si>
  <si>
    <t>PKING_X_6619.mat</t>
  </si>
  <si>
    <t>PKING_X_6620.mat</t>
  </si>
  <si>
    <t>PKING_X_6621.mat</t>
  </si>
  <si>
    <t>PKING_X_6622.mat</t>
  </si>
  <si>
    <t>PKING_X_6623.mat</t>
  </si>
  <si>
    <t>PKING_X_6624.mat</t>
  </si>
  <si>
    <t>PKING_X_6625.mat</t>
  </si>
  <si>
    <t>PKING_X_6626.mat</t>
  </si>
  <si>
    <t>PKING_X_6627.mat</t>
  </si>
  <si>
    <t>PKING_X_6628.mat</t>
  </si>
  <si>
    <t>PKING_X_6629.mat</t>
  </si>
  <si>
    <t>BC2050.EOD</t>
  </si>
  <si>
    <t>BC2055.EOD</t>
  </si>
  <si>
    <t>BC2085.EOD</t>
  </si>
  <si>
    <t>BC2086.EOD</t>
  </si>
  <si>
    <t>BCAB5510.EOD</t>
  </si>
  <si>
    <t>BCUR4687.EOD</t>
  </si>
  <si>
    <t>BCUR4688.EOD</t>
  </si>
  <si>
    <t>BCUR4690.EOD</t>
  </si>
  <si>
    <t>BCUR5495.EOD</t>
  </si>
  <si>
    <t>BCUR5512.EOD</t>
  </si>
  <si>
    <t>BCUR5517.EOD</t>
  </si>
  <si>
    <t>BH2067.EOD</t>
  </si>
  <si>
    <t>BH2251.EOD</t>
  </si>
  <si>
    <t>BHOP5511.EOD</t>
  </si>
  <si>
    <t>BLC2158.EOD</t>
  </si>
  <si>
    <t>BLC2176.EOD</t>
  </si>
  <si>
    <t>BLC2190.EOD</t>
  </si>
  <si>
    <t>BLON5554.EOD</t>
  </si>
  <si>
    <t>BOFF3662.EOD</t>
  </si>
  <si>
    <t>BOFF4741.EOD</t>
  </si>
  <si>
    <t>BOKA4604.EOD</t>
  </si>
  <si>
    <t>BOKA4703.EOD</t>
  </si>
  <si>
    <t>BOKA4706.EOD</t>
  </si>
  <si>
    <t>BPAR3458.EOD</t>
  </si>
  <si>
    <t>BPAR3461.EOD</t>
  </si>
  <si>
    <t>BPAR3462.EOD</t>
  </si>
  <si>
    <t>BPAR3498.EOD</t>
  </si>
  <si>
    <t>BPAR3506.EOD</t>
  </si>
  <si>
    <t>BPAR3507.EOD</t>
  </si>
  <si>
    <t>BPAR3508.EOD</t>
  </si>
  <si>
    <t>BSZA5578.EOD</t>
  </si>
  <si>
    <t>BSZA5660.EOD</t>
  </si>
  <si>
    <t>BTEN5522.EOD</t>
  </si>
  <si>
    <t>BTEN5580.EOD</t>
  </si>
  <si>
    <t>BTEN5614.EOD</t>
  </si>
  <si>
    <t>BVAD5505 2.EOD</t>
  </si>
  <si>
    <t>BVAD5505.EOD</t>
  </si>
  <si>
    <t>PARA4000.EOD</t>
  </si>
  <si>
    <t>PARA5509.EOD</t>
  </si>
  <si>
    <t>PGAB5676.EOD</t>
  </si>
  <si>
    <t>PKING_331.mat</t>
  </si>
  <si>
    <t>PKING_332.mat</t>
  </si>
  <si>
    <t>PKING_333.mat</t>
  </si>
  <si>
    <t>PKING_334.mat</t>
  </si>
  <si>
    <t>PKING_335.mat</t>
  </si>
  <si>
    <t>PKING_336.mat</t>
  </si>
  <si>
    <t>PKING_337.mat</t>
  </si>
  <si>
    <t>PKING_338.mat</t>
  </si>
  <si>
    <t>PKING_339.mat</t>
  </si>
  <si>
    <t>PKING_340.mat</t>
  </si>
  <si>
    <t>PKING_341.mat</t>
  </si>
  <si>
    <t>PKING_342.mat</t>
  </si>
  <si>
    <t>PKING_343.mat</t>
  </si>
  <si>
    <t>PKING_344.mat</t>
  </si>
  <si>
    <t>PKING_345.mat</t>
  </si>
  <si>
    <t>PKING_346.mat</t>
  </si>
  <si>
    <t>PKING_347.mat</t>
  </si>
  <si>
    <t>PKING_348.mat</t>
  </si>
  <si>
    <t>PKING_349.mat</t>
  </si>
  <si>
    <t>PKING_350.mat</t>
  </si>
  <si>
    <t>PKING_351.mat</t>
  </si>
  <si>
    <t>PKING_352.mat</t>
  </si>
  <si>
    <t>PKING_353.mat</t>
  </si>
  <si>
    <t>PKING_354.mat</t>
  </si>
  <si>
    <t>PKING_355.mat</t>
  </si>
  <si>
    <t>PKING_356.mat</t>
  </si>
  <si>
    <t>PKING_357.mat</t>
  </si>
  <si>
    <t>PKING_358.mat</t>
  </si>
  <si>
    <t>PKING_359.mat</t>
  </si>
  <si>
    <t>PKING_360.mat</t>
  </si>
  <si>
    <t>FishNo</t>
  </si>
  <si>
    <t>EOD File</t>
  </si>
  <si>
    <t>FullID</t>
  </si>
  <si>
    <t>PKING_N_6909.eod</t>
  </si>
  <si>
    <t>PCURV_530.mat</t>
  </si>
  <si>
    <t>PCURV_537.mat</t>
  </si>
  <si>
    <t>PCURV_535.mat</t>
  </si>
  <si>
    <t>PCURV_538.mat</t>
  </si>
  <si>
    <t>PCURV_533.mat</t>
  </si>
  <si>
    <t>PHOPK_455.mat</t>
  </si>
  <si>
    <t>PHOPK_505.mat</t>
  </si>
  <si>
    <t>PHOPK_447.mat</t>
  </si>
  <si>
    <t>PARA3980.EOD</t>
  </si>
  <si>
    <t>PARA3981.EOD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</si>
</sst>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yyyy\-mm\-dd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</cellStyleXfs>
  <cellXfs count="3">
    <xf numFmtId="0" fontId="0" fillId="0" borderId="0" xfId="0"/>
    <xf numFmtId="166" fontId="0" fillId="0" borderId="0" xfId="0" applyNumberFormat="1"/>
    <xf numFmtId="164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5"/>
  <sheetViews>
    <sheetView tabSelected="1" workbookViewId="0">
      <selection activeCell="D26" sqref="D26"/>
    </sheetView>
  </sheetViews>
  <sheetFormatPr baseColWidth="10" defaultRowHeight="16" x14ac:dyDescent="0.2"/>
  <cols>
    <col min="1" max="1" width="17.83203125" bestFit="1" customWidth="1"/>
    <col min="2" max="2" width="18" bestFit="1" customWidth="1"/>
    <col min="3" max="3" width="23.5" bestFit="1" customWidth="1"/>
    <col min="4" max="4" width="22.83203125" bestFit="1" customWidth="1"/>
    <col min="5" max="5" width="9.83203125" bestFit="1" customWidth="1"/>
    <col min="6" max="6" width="15.1640625" bestFit="1" customWidth="1"/>
    <col min="12" max="12" width="28.1640625" customWidth="1"/>
    <col min="14" max="15" width="14.6640625" bestFit="1" customWidth="1"/>
    <col min="16" max="16" width="16.83203125" bestFit="1" customWidth="1"/>
    <col min="17" max="17" width="10.83203125" style="1"/>
    <col min="18" max="18" width="10.83203125" style="2"/>
    <col min="19" max="19" width="15.6640625" bestFit="1" customWidth="1"/>
    <col min="20" max="20" width="19.5" bestFit="1" customWidth="1"/>
    <col min="22" max="22" width="21" bestFit="1" customWidth="1"/>
    <col min="23" max="23" width="11" bestFit="1" customWidth="1"/>
    <col min="24" max="24" width="16.5" bestFit="1" customWidth="1"/>
    <col min="25" max="25" width="17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206</v>
      </c>
      <c r="J1" t="s">
        <v>207</v>
      </c>
      <c r="K1" t="s">
        <v>191</v>
      </c>
      <c r="L1" t="s">
        <v>188</v>
      </c>
      <c r="M1" t="s">
        <v>189</v>
      </c>
      <c r="N1" t="s">
        <v>208</v>
      </c>
      <c r="O1" t="s">
        <v>10588</v>
      </c>
      <c r="P1" t="s">
        <v>10589</v>
      </c>
      <c r="Q1" s="1" t="s">
        <v>190</v>
      </c>
      <c r="R1" s="2" t="s">
        <v>192</v>
      </c>
      <c r="S1" t="s">
        <v>193</v>
      </c>
      <c r="T1" t="s">
        <v>10590</v>
      </c>
      <c r="U1" t="s">
        <v>209</v>
      </c>
      <c r="V1" t="s">
        <v>8</v>
      </c>
      <c r="W1" t="s">
        <v>9</v>
      </c>
      <c r="X1" t="s">
        <v>10</v>
      </c>
      <c r="Y1" t="s">
        <v>11</v>
      </c>
    </row>
    <row r="2" spans="1:25" x14ac:dyDescent="0.2">
      <c r="A2" t="s">
        <v>162</v>
      </c>
      <c r="H2" t="s">
        <v>162</v>
      </c>
      <c r="I2" t="s">
        <v>203</v>
      </c>
      <c r="J2">
        <v>4004</v>
      </c>
      <c r="K2" t="s">
        <v>10298</v>
      </c>
      <c r="L2" t="s">
        <v>222</v>
      </c>
      <c r="M2" t="s">
        <v>3860</v>
      </c>
      <c r="N2" t="s">
        <v>10586</v>
      </c>
      <c r="O2">
        <v>0.93258333333333332</v>
      </c>
      <c r="P2">
        <v>9.5743166666666664</v>
      </c>
      <c r="Q2" s="1">
        <v>36611</v>
      </c>
      <c r="R2" s="2">
        <v>83</v>
      </c>
      <c r="S2" t="s">
        <v>210</v>
      </c>
      <c r="T2" t="s">
        <v>10740</v>
      </c>
    </row>
    <row r="3" spans="1:25" x14ac:dyDescent="0.2">
      <c r="A3" t="s">
        <v>163</v>
      </c>
      <c r="H3" t="s">
        <v>163</v>
      </c>
      <c r="I3" t="s">
        <v>203</v>
      </c>
      <c r="J3">
        <v>4006</v>
      </c>
      <c r="K3" t="s">
        <v>10299</v>
      </c>
      <c r="L3" t="s">
        <v>222</v>
      </c>
      <c r="M3" t="s">
        <v>3860</v>
      </c>
      <c r="N3" t="s">
        <v>10586</v>
      </c>
      <c r="O3">
        <v>0.93258333333333332</v>
      </c>
      <c r="P3">
        <v>9.5743166666666664</v>
      </c>
      <c r="Q3" s="1">
        <v>36611</v>
      </c>
      <c r="R3" s="2">
        <v>77</v>
      </c>
      <c r="S3" t="s">
        <v>211</v>
      </c>
      <c r="T3" t="s">
        <v>10741</v>
      </c>
    </row>
    <row r="4" spans="1:25" x14ac:dyDescent="0.2">
      <c r="A4" t="s">
        <v>164</v>
      </c>
      <c r="H4" t="s">
        <v>164</v>
      </c>
      <c r="I4" t="s">
        <v>203</v>
      </c>
      <c r="J4">
        <v>4018</v>
      </c>
      <c r="K4" t="s">
        <v>10300</v>
      </c>
      <c r="L4" t="s">
        <v>222</v>
      </c>
      <c r="M4" t="s">
        <v>4382</v>
      </c>
      <c r="N4" t="s">
        <v>10585</v>
      </c>
      <c r="O4">
        <v>0.87048333333333328</v>
      </c>
      <c r="P4">
        <v>9.5846166666666672</v>
      </c>
      <c r="Q4" s="1">
        <v>36612</v>
      </c>
      <c r="R4" s="2">
        <v>118</v>
      </c>
      <c r="S4" t="s">
        <v>210</v>
      </c>
      <c r="T4" t="s">
        <v>10742</v>
      </c>
    </row>
    <row r="5" spans="1:25" x14ac:dyDescent="0.2">
      <c r="A5" t="s">
        <v>165</v>
      </c>
      <c r="H5" t="s">
        <v>165</v>
      </c>
      <c r="I5" t="s">
        <v>203</v>
      </c>
      <c r="J5">
        <v>4019</v>
      </c>
      <c r="K5" t="s">
        <v>10301</v>
      </c>
      <c r="L5" t="s">
        <v>222</v>
      </c>
      <c r="M5" t="s">
        <v>4382</v>
      </c>
      <c r="N5" t="s">
        <v>10585</v>
      </c>
      <c r="O5">
        <v>0.87048333333333328</v>
      </c>
      <c r="P5">
        <v>9.5846166666666672</v>
      </c>
      <c r="Q5" s="1">
        <v>36612</v>
      </c>
      <c r="R5" s="2">
        <v>128</v>
      </c>
      <c r="S5" t="s">
        <v>210</v>
      </c>
      <c r="T5" t="s">
        <v>10743</v>
      </c>
    </row>
    <row r="6" spans="1:25" x14ac:dyDescent="0.2">
      <c r="A6" t="s">
        <v>166</v>
      </c>
      <c r="H6" t="s">
        <v>166</v>
      </c>
      <c r="I6" t="s">
        <v>203</v>
      </c>
      <c r="J6">
        <v>4027</v>
      </c>
      <c r="K6" t="s">
        <v>10302</v>
      </c>
      <c r="L6" t="s">
        <v>222</v>
      </c>
      <c r="M6" t="s">
        <v>3865</v>
      </c>
      <c r="N6" t="s">
        <v>10586</v>
      </c>
      <c r="O6">
        <v>0.93364999999999998</v>
      </c>
      <c r="P6">
        <v>9.5743166666666664</v>
      </c>
      <c r="Q6" s="1">
        <v>36612</v>
      </c>
      <c r="R6" s="2">
        <v>131</v>
      </c>
      <c r="S6" t="s">
        <v>210</v>
      </c>
      <c r="T6" t="s">
        <v>10744</v>
      </c>
    </row>
    <row r="7" spans="1:25" x14ac:dyDescent="0.2">
      <c r="A7" t="s">
        <v>167</v>
      </c>
      <c r="H7" t="s">
        <v>167</v>
      </c>
      <c r="I7" t="s">
        <v>203</v>
      </c>
      <c r="J7">
        <v>4029</v>
      </c>
      <c r="K7" t="s">
        <v>10303</v>
      </c>
      <c r="L7" t="s">
        <v>222</v>
      </c>
      <c r="M7" t="s">
        <v>3865</v>
      </c>
      <c r="N7" t="s">
        <v>10586</v>
      </c>
      <c r="O7">
        <v>0.93364999999999998</v>
      </c>
      <c r="P7">
        <v>9.5743166666666664</v>
      </c>
      <c r="Q7" s="1">
        <v>36612</v>
      </c>
      <c r="R7" s="2">
        <v>93</v>
      </c>
      <c r="S7" t="s">
        <v>399</v>
      </c>
      <c r="T7" t="s">
        <v>10745</v>
      </c>
    </row>
    <row r="8" spans="1:25" x14ac:dyDescent="0.2">
      <c r="A8" t="s">
        <v>168</v>
      </c>
      <c r="H8" t="s">
        <v>168</v>
      </c>
      <c r="I8" t="s">
        <v>204</v>
      </c>
      <c r="J8">
        <v>4816</v>
      </c>
      <c r="K8" t="s">
        <v>10304</v>
      </c>
      <c r="L8" t="s">
        <v>222</v>
      </c>
      <c r="M8" t="s">
        <v>3170</v>
      </c>
      <c r="N8" t="s">
        <v>10364</v>
      </c>
      <c r="O8">
        <v>0.51916666666666667</v>
      </c>
      <c r="P8">
        <v>12.799533333333333</v>
      </c>
      <c r="Q8" s="1">
        <v>37127</v>
      </c>
      <c r="R8" s="2">
        <v>112</v>
      </c>
      <c r="S8" t="s">
        <v>210</v>
      </c>
      <c r="T8" t="s">
        <v>10746</v>
      </c>
    </row>
    <row r="9" spans="1:25" x14ac:dyDescent="0.2">
      <c r="A9" t="s">
        <v>169</v>
      </c>
      <c r="H9" t="s">
        <v>169</v>
      </c>
      <c r="I9" t="s">
        <v>204</v>
      </c>
      <c r="J9">
        <v>4832</v>
      </c>
      <c r="K9" t="s">
        <v>10305</v>
      </c>
      <c r="L9" t="s">
        <v>222</v>
      </c>
      <c r="M9" t="s">
        <v>3170</v>
      </c>
      <c r="N9" t="s">
        <v>10364</v>
      </c>
      <c r="O9">
        <v>0.51916666666666667</v>
      </c>
      <c r="P9">
        <v>12.799533333333333</v>
      </c>
      <c r="Q9" s="1">
        <v>37127</v>
      </c>
      <c r="R9" s="2">
        <v>70.5</v>
      </c>
      <c r="S9" t="s">
        <v>399</v>
      </c>
      <c r="T9" t="s">
        <v>10747</v>
      </c>
    </row>
    <row r="10" spans="1:25" x14ac:dyDescent="0.2">
      <c r="A10" t="s">
        <v>170</v>
      </c>
      <c r="H10" t="s">
        <v>170</v>
      </c>
      <c r="I10" t="s">
        <v>204</v>
      </c>
      <c r="J10">
        <v>4834</v>
      </c>
      <c r="K10" t="s">
        <v>10306</v>
      </c>
      <c r="L10" t="s">
        <v>222</v>
      </c>
      <c r="M10" t="s">
        <v>3170</v>
      </c>
      <c r="N10" t="s">
        <v>10364</v>
      </c>
      <c r="O10">
        <v>0.51916666666666667</v>
      </c>
      <c r="P10">
        <v>12.799533333333333</v>
      </c>
      <c r="Q10" s="1">
        <v>37127</v>
      </c>
      <c r="R10" s="2">
        <v>70.5</v>
      </c>
      <c r="S10" t="s">
        <v>399</v>
      </c>
      <c r="T10" t="s">
        <v>10748</v>
      </c>
    </row>
    <row r="11" spans="1:25" x14ac:dyDescent="0.2">
      <c r="A11" t="s">
        <v>171</v>
      </c>
      <c r="H11" t="s">
        <v>171</v>
      </c>
      <c r="I11" t="s">
        <v>204</v>
      </c>
      <c r="J11">
        <v>4893</v>
      </c>
      <c r="K11" t="s">
        <v>10307</v>
      </c>
      <c r="L11" t="s">
        <v>222</v>
      </c>
      <c r="M11" t="s">
        <v>3183</v>
      </c>
      <c r="N11" t="s">
        <v>10364</v>
      </c>
      <c r="O11">
        <v>0.51866666666666672</v>
      </c>
      <c r="P11">
        <v>12.800649999999999</v>
      </c>
      <c r="Q11" s="1">
        <v>37129</v>
      </c>
      <c r="R11" s="2">
        <v>82</v>
      </c>
      <c r="S11" t="s">
        <v>211</v>
      </c>
      <c r="T11" t="s">
        <v>10749</v>
      </c>
    </row>
    <row r="12" spans="1:25" x14ac:dyDescent="0.2">
      <c r="A12" t="s">
        <v>172</v>
      </c>
      <c r="H12" t="s">
        <v>172</v>
      </c>
      <c r="I12" t="s">
        <v>204</v>
      </c>
      <c r="J12">
        <v>4894</v>
      </c>
      <c r="K12" t="s">
        <v>10308</v>
      </c>
      <c r="L12" t="s">
        <v>222</v>
      </c>
      <c r="M12" t="s">
        <v>3183</v>
      </c>
      <c r="N12" t="s">
        <v>10364</v>
      </c>
      <c r="O12">
        <v>0.51866666666666672</v>
      </c>
      <c r="P12">
        <v>12.800649999999999</v>
      </c>
      <c r="Q12" s="1">
        <v>37129</v>
      </c>
      <c r="R12" s="2">
        <v>114</v>
      </c>
      <c r="S12" t="s">
        <v>210</v>
      </c>
      <c r="T12" t="s">
        <v>10750</v>
      </c>
    </row>
    <row r="13" spans="1:25" x14ac:dyDescent="0.2">
      <c r="A13" t="s">
        <v>173</v>
      </c>
      <c r="H13" t="s">
        <v>173</v>
      </c>
      <c r="I13" t="s">
        <v>204</v>
      </c>
      <c r="J13">
        <v>4895</v>
      </c>
      <c r="K13" t="s">
        <v>10309</v>
      </c>
      <c r="L13" t="s">
        <v>222</v>
      </c>
      <c r="M13" t="s">
        <v>3183</v>
      </c>
      <c r="N13" t="s">
        <v>10364</v>
      </c>
      <c r="O13">
        <v>0.51866666666666672</v>
      </c>
      <c r="P13">
        <v>12.800649999999999</v>
      </c>
      <c r="Q13" s="1">
        <v>37129</v>
      </c>
      <c r="R13" s="2">
        <v>94.5</v>
      </c>
      <c r="S13" t="s">
        <v>210</v>
      </c>
      <c r="T13" t="s">
        <v>10751</v>
      </c>
    </row>
    <row r="14" spans="1:25" x14ac:dyDescent="0.2">
      <c r="A14" t="s">
        <v>174</v>
      </c>
      <c r="H14" t="s">
        <v>174</v>
      </c>
      <c r="I14" t="s">
        <v>204</v>
      </c>
      <c r="J14">
        <v>4896</v>
      </c>
      <c r="K14" t="s">
        <v>10310</v>
      </c>
      <c r="L14" t="s">
        <v>222</v>
      </c>
      <c r="M14" t="s">
        <v>3183</v>
      </c>
      <c r="N14" t="s">
        <v>10364</v>
      </c>
      <c r="O14">
        <v>0.51866666666666672</v>
      </c>
      <c r="P14">
        <v>12.800649999999999</v>
      </c>
      <c r="Q14" s="1">
        <v>37129</v>
      </c>
      <c r="R14" s="2">
        <v>73.5</v>
      </c>
      <c r="S14" t="s">
        <v>210</v>
      </c>
      <c r="T14" t="s">
        <v>10752</v>
      </c>
    </row>
    <row r="15" spans="1:25" x14ac:dyDescent="0.2">
      <c r="A15" t="s">
        <v>175</v>
      </c>
      <c r="H15" t="s">
        <v>175</v>
      </c>
      <c r="I15" t="s">
        <v>204</v>
      </c>
      <c r="J15">
        <v>4897</v>
      </c>
      <c r="K15" t="s">
        <v>10311</v>
      </c>
      <c r="L15" t="s">
        <v>222</v>
      </c>
      <c r="M15" t="s">
        <v>3183</v>
      </c>
      <c r="N15" t="s">
        <v>10364</v>
      </c>
      <c r="O15">
        <v>0.51866666666666672</v>
      </c>
      <c r="P15">
        <v>12.800649999999999</v>
      </c>
      <c r="Q15" s="1">
        <v>37129</v>
      </c>
      <c r="R15" s="2">
        <v>91</v>
      </c>
      <c r="S15" t="s">
        <v>211</v>
      </c>
      <c r="T15" t="s">
        <v>10753</v>
      </c>
    </row>
    <row r="16" spans="1:25" x14ac:dyDescent="0.2">
      <c r="A16" t="s">
        <v>176</v>
      </c>
      <c r="H16" t="s">
        <v>176</v>
      </c>
      <c r="I16" t="s">
        <v>204</v>
      </c>
      <c r="J16">
        <v>4921</v>
      </c>
      <c r="K16" t="s">
        <v>10312</v>
      </c>
      <c r="L16" t="s">
        <v>222</v>
      </c>
      <c r="M16" t="s">
        <v>3600</v>
      </c>
      <c r="N16" t="s">
        <v>10364</v>
      </c>
      <c r="O16">
        <v>0.51866666666666672</v>
      </c>
      <c r="P16">
        <v>12.800649999999999</v>
      </c>
      <c r="Q16" s="1">
        <v>37130</v>
      </c>
      <c r="R16" s="2">
        <v>80.5</v>
      </c>
      <c r="S16" t="s">
        <v>10582</v>
      </c>
      <c r="T16" t="s">
        <v>10754</v>
      </c>
    </row>
    <row r="17" spans="1:20" x14ac:dyDescent="0.2">
      <c r="A17" t="s">
        <v>177</v>
      </c>
      <c r="H17" t="s">
        <v>177</v>
      </c>
      <c r="I17" t="s">
        <v>204</v>
      </c>
      <c r="J17">
        <v>4925</v>
      </c>
      <c r="K17" t="s">
        <v>10313</v>
      </c>
      <c r="L17" t="s">
        <v>222</v>
      </c>
      <c r="M17" t="s">
        <v>3600</v>
      </c>
      <c r="N17" t="s">
        <v>10364</v>
      </c>
      <c r="O17">
        <v>0.51866666666666672</v>
      </c>
      <c r="P17">
        <v>12.800649999999999</v>
      </c>
      <c r="Q17" s="1">
        <v>37130</v>
      </c>
      <c r="R17" s="2">
        <v>90</v>
      </c>
      <c r="S17" t="s">
        <v>211</v>
      </c>
      <c r="T17" t="s">
        <v>10756</v>
      </c>
    </row>
    <row r="18" spans="1:20" x14ac:dyDescent="0.2">
      <c r="A18" t="s">
        <v>53</v>
      </c>
      <c r="H18" t="s">
        <v>53</v>
      </c>
      <c r="I18" t="s">
        <v>200</v>
      </c>
      <c r="J18">
        <v>6494</v>
      </c>
      <c r="K18" t="s">
        <v>10459</v>
      </c>
      <c r="L18" t="s">
        <v>222</v>
      </c>
      <c r="M18" t="s">
        <v>198</v>
      </c>
      <c r="N18" t="s">
        <v>216</v>
      </c>
      <c r="O18">
        <v>-2.1634166666666665</v>
      </c>
      <c r="P18">
        <v>11.46185</v>
      </c>
      <c r="Q18" s="1">
        <v>40020</v>
      </c>
      <c r="R18" s="2">
        <v>69.5</v>
      </c>
      <c r="S18" t="s">
        <v>399</v>
      </c>
      <c r="T18" t="s">
        <v>10757</v>
      </c>
    </row>
    <row r="19" spans="1:20" x14ac:dyDescent="0.2">
      <c r="A19" t="s">
        <v>54</v>
      </c>
      <c r="H19" t="s">
        <v>54</v>
      </c>
      <c r="I19" t="s">
        <v>200</v>
      </c>
      <c r="J19">
        <v>6496</v>
      </c>
      <c r="K19" t="s">
        <v>10460</v>
      </c>
      <c r="L19" t="s">
        <v>222</v>
      </c>
      <c r="M19" t="s">
        <v>198</v>
      </c>
      <c r="N19" t="s">
        <v>216</v>
      </c>
      <c r="O19">
        <v>-2.1634166666666665</v>
      </c>
      <c r="P19">
        <v>11.46185</v>
      </c>
      <c r="Q19" s="1">
        <v>40020</v>
      </c>
      <c r="R19" s="2">
        <v>62</v>
      </c>
      <c r="S19" t="s">
        <v>399</v>
      </c>
      <c r="T19" t="s">
        <v>10758</v>
      </c>
    </row>
    <row r="20" spans="1:20" x14ac:dyDescent="0.2">
      <c r="A20" t="s">
        <v>55</v>
      </c>
      <c r="H20" t="s">
        <v>55</v>
      </c>
      <c r="I20" t="s">
        <v>200</v>
      </c>
      <c r="J20">
        <v>6497</v>
      </c>
      <c r="K20" t="s">
        <v>10461</v>
      </c>
      <c r="L20" t="s">
        <v>222</v>
      </c>
      <c r="M20" t="s">
        <v>198</v>
      </c>
      <c r="N20" t="s">
        <v>216</v>
      </c>
      <c r="O20">
        <v>-2.1634166666666665</v>
      </c>
      <c r="P20">
        <v>11.46185</v>
      </c>
      <c r="Q20" s="1">
        <v>40020</v>
      </c>
      <c r="R20" s="2">
        <v>46</v>
      </c>
      <c r="S20" t="s">
        <v>399</v>
      </c>
      <c r="T20" t="s">
        <v>10759</v>
      </c>
    </row>
    <row r="21" spans="1:20" x14ac:dyDescent="0.2">
      <c r="A21" t="s">
        <v>56</v>
      </c>
      <c r="H21" t="s">
        <v>56</v>
      </c>
      <c r="I21" t="s">
        <v>200</v>
      </c>
      <c r="J21">
        <v>6498</v>
      </c>
      <c r="K21" t="s">
        <v>10462</v>
      </c>
      <c r="L21" t="s">
        <v>222</v>
      </c>
      <c r="M21" t="s">
        <v>198</v>
      </c>
      <c r="N21" t="s">
        <v>216</v>
      </c>
      <c r="O21">
        <v>-2.1634166666666665</v>
      </c>
      <c r="P21">
        <v>11.46185</v>
      </c>
      <c r="Q21" s="1">
        <v>40020</v>
      </c>
      <c r="R21" s="2">
        <v>44</v>
      </c>
      <c r="S21" t="s">
        <v>399</v>
      </c>
      <c r="T21" t="s">
        <v>10760</v>
      </c>
    </row>
    <row r="22" spans="1:20" x14ac:dyDescent="0.2">
      <c r="A22" t="s">
        <v>57</v>
      </c>
      <c r="H22" t="s">
        <v>57</v>
      </c>
      <c r="I22" t="s">
        <v>200</v>
      </c>
      <c r="J22">
        <v>6499</v>
      </c>
      <c r="K22" t="s">
        <v>10463</v>
      </c>
      <c r="L22" t="s">
        <v>222</v>
      </c>
      <c r="M22" t="s">
        <v>198</v>
      </c>
      <c r="N22" t="s">
        <v>216</v>
      </c>
      <c r="O22">
        <v>-2.1634166666666665</v>
      </c>
      <c r="P22">
        <v>11.46185</v>
      </c>
      <c r="Q22" s="1">
        <v>40020</v>
      </c>
      <c r="R22" s="2">
        <v>43</v>
      </c>
      <c r="S22" t="s">
        <v>399</v>
      </c>
      <c r="T22" t="s">
        <v>10761</v>
      </c>
    </row>
    <row r="23" spans="1:20" x14ac:dyDescent="0.2">
      <c r="A23" t="s">
        <v>58</v>
      </c>
      <c r="H23" t="s">
        <v>58</v>
      </c>
      <c r="I23" t="s">
        <v>200</v>
      </c>
      <c r="J23">
        <v>6500</v>
      </c>
      <c r="K23" t="s">
        <v>10464</v>
      </c>
      <c r="L23" t="s">
        <v>222</v>
      </c>
      <c r="M23" t="s">
        <v>198</v>
      </c>
      <c r="N23" t="s">
        <v>216</v>
      </c>
      <c r="O23">
        <v>-2.1634166666666665</v>
      </c>
      <c r="P23">
        <v>11.46185</v>
      </c>
      <c r="Q23" s="1">
        <v>40020</v>
      </c>
      <c r="R23" s="2">
        <v>44.5</v>
      </c>
      <c r="S23" t="s">
        <v>399</v>
      </c>
      <c r="T23" t="s">
        <v>10762</v>
      </c>
    </row>
    <row r="24" spans="1:20" x14ac:dyDescent="0.2">
      <c r="A24" t="s">
        <v>59</v>
      </c>
      <c r="H24" t="s">
        <v>59</v>
      </c>
      <c r="I24" t="s">
        <v>200</v>
      </c>
      <c r="J24">
        <v>6501</v>
      </c>
      <c r="K24" t="s">
        <v>10465</v>
      </c>
      <c r="L24" t="s">
        <v>222</v>
      </c>
      <c r="M24" t="s">
        <v>198</v>
      </c>
      <c r="N24" t="s">
        <v>216</v>
      </c>
      <c r="O24">
        <v>-2.1634166666666665</v>
      </c>
      <c r="P24">
        <v>11.46185</v>
      </c>
      <c r="Q24" s="1">
        <v>40020</v>
      </c>
      <c r="R24" s="2">
        <v>55</v>
      </c>
      <c r="S24" t="s">
        <v>399</v>
      </c>
      <c r="T24" t="s">
        <v>10763</v>
      </c>
    </row>
    <row r="25" spans="1:20" x14ac:dyDescent="0.2">
      <c r="A25" t="s">
        <v>60</v>
      </c>
      <c r="H25" t="s">
        <v>60</v>
      </c>
      <c r="I25" t="s">
        <v>200</v>
      </c>
      <c r="J25">
        <v>6502</v>
      </c>
      <c r="K25" t="s">
        <v>10466</v>
      </c>
      <c r="L25" t="s">
        <v>222</v>
      </c>
      <c r="M25" t="s">
        <v>198</v>
      </c>
      <c r="N25" t="s">
        <v>216</v>
      </c>
      <c r="O25">
        <v>-2.1634166666666665</v>
      </c>
      <c r="P25">
        <v>11.46185</v>
      </c>
      <c r="Q25" s="1">
        <v>40020</v>
      </c>
      <c r="R25" s="2">
        <v>40</v>
      </c>
      <c r="S25" t="s">
        <v>399</v>
      </c>
      <c r="T25" t="s">
        <v>10764</v>
      </c>
    </row>
    <row r="26" spans="1:20" x14ac:dyDescent="0.2">
      <c r="A26" t="s">
        <v>61</v>
      </c>
      <c r="H26" t="s">
        <v>61</v>
      </c>
      <c r="I26" t="s">
        <v>200</v>
      </c>
      <c r="J26">
        <v>6542</v>
      </c>
      <c r="K26" t="s">
        <v>10467</v>
      </c>
      <c r="L26" t="s">
        <v>222</v>
      </c>
      <c r="M26" t="s">
        <v>196</v>
      </c>
      <c r="N26" t="s">
        <v>216</v>
      </c>
      <c r="O26">
        <v>-2.1633333333333336</v>
      </c>
      <c r="P26">
        <v>11.462</v>
      </c>
      <c r="Q26" s="1">
        <v>40021</v>
      </c>
      <c r="R26" s="2">
        <v>87</v>
      </c>
      <c r="S26" t="s">
        <v>10582</v>
      </c>
      <c r="T26" t="s">
        <v>10765</v>
      </c>
    </row>
    <row r="27" spans="1:20" x14ac:dyDescent="0.2">
      <c r="A27" t="s">
        <v>62</v>
      </c>
      <c r="H27" t="s">
        <v>62</v>
      </c>
      <c r="I27" t="s">
        <v>200</v>
      </c>
      <c r="J27">
        <v>6544</v>
      </c>
      <c r="K27" t="s">
        <v>10468</v>
      </c>
      <c r="L27" t="s">
        <v>222</v>
      </c>
      <c r="M27" t="s">
        <v>196</v>
      </c>
      <c r="N27" t="s">
        <v>216</v>
      </c>
      <c r="O27">
        <v>-2.1633333333333336</v>
      </c>
      <c r="P27">
        <v>11.462</v>
      </c>
      <c r="Q27" s="1">
        <v>40021</v>
      </c>
      <c r="R27" s="2">
        <v>68.5</v>
      </c>
      <c r="S27" t="s">
        <v>399</v>
      </c>
      <c r="T27" t="s">
        <v>10766</v>
      </c>
    </row>
    <row r="28" spans="1:20" x14ac:dyDescent="0.2">
      <c r="A28" t="s">
        <v>63</v>
      </c>
      <c r="H28" t="s">
        <v>63</v>
      </c>
      <c r="I28" t="s">
        <v>200</v>
      </c>
      <c r="J28">
        <v>6545</v>
      </c>
      <c r="K28" t="s">
        <v>10469</v>
      </c>
      <c r="L28" t="s">
        <v>222</v>
      </c>
      <c r="M28" t="s">
        <v>196</v>
      </c>
      <c r="N28" t="s">
        <v>216</v>
      </c>
      <c r="O28">
        <v>-2.1633333333333336</v>
      </c>
      <c r="P28">
        <v>11.462</v>
      </c>
      <c r="Q28" s="1">
        <v>40021</v>
      </c>
      <c r="R28" s="2">
        <v>89.5</v>
      </c>
      <c r="S28" t="s">
        <v>399</v>
      </c>
      <c r="T28" t="s">
        <v>10767</v>
      </c>
    </row>
    <row r="29" spans="1:20" x14ac:dyDescent="0.2">
      <c r="A29" t="s">
        <v>64</v>
      </c>
      <c r="H29" t="s">
        <v>64</v>
      </c>
      <c r="I29" t="s">
        <v>200</v>
      </c>
      <c r="J29">
        <v>6546</v>
      </c>
      <c r="K29" t="s">
        <v>10471</v>
      </c>
      <c r="L29" t="s">
        <v>222</v>
      </c>
      <c r="M29" t="s">
        <v>196</v>
      </c>
      <c r="N29" t="s">
        <v>216</v>
      </c>
      <c r="O29">
        <v>-2.1633333333333336</v>
      </c>
      <c r="P29">
        <v>11.462</v>
      </c>
      <c r="Q29" s="1">
        <v>40021</v>
      </c>
      <c r="R29" s="2">
        <v>61</v>
      </c>
      <c r="S29" t="s">
        <v>399</v>
      </c>
      <c r="T29" t="s">
        <v>10768</v>
      </c>
    </row>
    <row r="30" spans="1:20" x14ac:dyDescent="0.2">
      <c r="A30" t="s">
        <v>65</v>
      </c>
      <c r="H30" t="s">
        <v>65</v>
      </c>
      <c r="I30" t="s">
        <v>200</v>
      </c>
      <c r="J30">
        <v>6547</v>
      </c>
      <c r="K30" t="s">
        <v>10470</v>
      </c>
      <c r="L30" t="s">
        <v>222</v>
      </c>
      <c r="M30" t="s">
        <v>196</v>
      </c>
      <c r="N30" t="s">
        <v>216</v>
      </c>
      <c r="O30">
        <v>-2.1633333333333336</v>
      </c>
      <c r="P30">
        <v>11.462</v>
      </c>
      <c r="Q30" s="1">
        <v>40021</v>
      </c>
      <c r="R30" s="2">
        <v>79.5</v>
      </c>
      <c r="S30" t="s">
        <v>399</v>
      </c>
      <c r="T30" t="s">
        <v>10769</v>
      </c>
    </row>
    <row r="31" spans="1:20" x14ac:dyDescent="0.2">
      <c r="A31" t="s">
        <v>66</v>
      </c>
      <c r="H31" t="s">
        <v>66</v>
      </c>
      <c r="I31" t="s">
        <v>200</v>
      </c>
      <c r="J31">
        <v>6548</v>
      </c>
      <c r="K31" t="s">
        <v>10473</v>
      </c>
      <c r="L31" t="s">
        <v>222</v>
      </c>
      <c r="M31" t="s">
        <v>196</v>
      </c>
      <c r="N31" t="s">
        <v>216</v>
      </c>
      <c r="O31">
        <v>-2.1633333333333336</v>
      </c>
      <c r="P31">
        <v>11.462</v>
      </c>
      <c r="Q31" s="1">
        <v>40022</v>
      </c>
      <c r="R31" s="2">
        <v>73</v>
      </c>
      <c r="S31" t="s">
        <v>10582</v>
      </c>
      <c r="T31" t="s">
        <v>10770</v>
      </c>
    </row>
    <row r="32" spans="1:20" x14ac:dyDescent="0.2">
      <c r="A32" t="s">
        <v>67</v>
      </c>
      <c r="H32" t="s">
        <v>67</v>
      </c>
      <c r="I32" t="s">
        <v>200</v>
      </c>
      <c r="J32">
        <v>6549</v>
      </c>
      <c r="K32" t="s">
        <v>10474</v>
      </c>
      <c r="L32" t="s">
        <v>222</v>
      </c>
      <c r="M32" t="s">
        <v>196</v>
      </c>
      <c r="N32" t="s">
        <v>216</v>
      </c>
      <c r="O32">
        <v>-2.1633333333333336</v>
      </c>
      <c r="P32">
        <v>11.462</v>
      </c>
      <c r="Q32" s="1">
        <v>40022</v>
      </c>
      <c r="R32" s="2">
        <v>91</v>
      </c>
      <c r="S32" t="s">
        <v>10583</v>
      </c>
      <c r="T32" t="s">
        <v>10771</v>
      </c>
    </row>
    <row r="33" spans="1:20" x14ac:dyDescent="0.2">
      <c r="A33" t="s">
        <v>68</v>
      </c>
      <c r="H33" t="s">
        <v>68</v>
      </c>
      <c r="I33" t="s">
        <v>200</v>
      </c>
      <c r="J33">
        <v>6550</v>
      </c>
      <c r="K33" t="s">
        <v>10475</v>
      </c>
      <c r="L33" t="s">
        <v>222</v>
      </c>
      <c r="M33" t="s">
        <v>196</v>
      </c>
      <c r="N33" t="s">
        <v>216</v>
      </c>
      <c r="O33">
        <v>-2.1633333333333336</v>
      </c>
      <c r="P33">
        <v>11.462</v>
      </c>
      <c r="Q33" s="1">
        <v>40022</v>
      </c>
      <c r="R33" s="2">
        <v>70.5</v>
      </c>
      <c r="S33" t="s">
        <v>10583</v>
      </c>
      <c r="T33" t="s">
        <v>10772</v>
      </c>
    </row>
    <row r="34" spans="1:20" x14ac:dyDescent="0.2">
      <c r="A34" t="s">
        <v>69</v>
      </c>
      <c r="H34" t="s">
        <v>69</v>
      </c>
      <c r="I34" t="s">
        <v>200</v>
      </c>
      <c r="J34">
        <v>6552</v>
      </c>
      <c r="K34" t="s">
        <v>10476</v>
      </c>
      <c r="L34" t="s">
        <v>222</v>
      </c>
      <c r="M34" t="s">
        <v>196</v>
      </c>
      <c r="N34" t="s">
        <v>216</v>
      </c>
      <c r="O34">
        <v>-2.1633333333333336</v>
      </c>
      <c r="P34">
        <v>11.462</v>
      </c>
      <c r="Q34" s="1">
        <v>40022</v>
      </c>
      <c r="R34" s="2">
        <v>76</v>
      </c>
      <c r="S34" t="s">
        <v>10583</v>
      </c>
      <c r="T34" t="s">
        <v>10773</v>
      </c>
    </row>
    <row r="35" spans="1:20" x14ac:dyDescent="0.2">
      <c r="A35" t="s">
        <v>70</v>
      </c>
      <c r="H35" t="s">
        <v>70</v>
      </c>
      <c r="I35" t="s">
        <v>200</v>
      </c>
      <c r="J35">
        <v>6553</v>
      </c>
      <c r="K35" t="s">
        <v>10477</v>
      </c>
      <c r="L35" t="s">
        <v>222</v>
      </c>
      <c r="M35" t="s">
        <v>196</v>
      </c>
      <c r="N35" t="s">
        <v>216</v>
      </c>
      <c r="O35">
        <v>-2.1633333333333336</v>
      </c>
      <c r="P35">
        <v>11.462</v>
      </c>
      <c r="Q35" s="1">
        <v>40022</v>
      </c>
      <c r="R35" s="2">
        <v>75</v>
      </c>
      <c r="S35" t="s">
        <v>10583</v>
      </c>
      <c r="T35" t="s">
        <v>10774</v>
      </c>
    </row>
    <row r="36" spans="1:20" x14ac:dyDescent="0.2">
      <c r="A36" t="s">
        <v>71</v>
      </c>
      <c r="H36" t="s">
        <v>71</v>
      </c>
      <c r="I36" t="s">
        <v>200</v>
      </c>
      <c r="J36">
        <v>6555</v>
      </c>
      <c r="K36" t="s">
        <v>10478</v>
      </c>
      <c r="L36" t="s">
        <v>222</v>
      </c>
      <c r="M36" t="s">
        <v>196</v>
      </c>
      <c r="N36" t="s">
        <v>216</v>
      </c>
      <c r="O36">
        <v>-2.1633333333333336</v>
      </c>
      <c r="P36">
        <v>11.462</v>
      </c>
      <c r="Q36" s="1">
        <v>40022</v>
      </c>
      <c r="R36" s="2">
        <v>83</v>
      </c>
      <c r="S36" t="s">
        <v>211</v>
      </c>
      <c r="T36" t="s">
        <v>10775</v>
      </c>
    </row>
    <row r="37" spans="1:20" x14ac:dyDescent="0.2">
      <c r="A37" t="s">
        <v>72</v>
      </c>
      <c r="H37" t="s">
        <v>72</v>
      </c>
      <c r="I37" t="s">
        <v>200</v>
      </c>
      <c r="J37">
        <v>6557</v>
      </c>
      <c r="K37" t="s">
        <v>10479</v>
      </c>
      <c r="L37" t="s">
        <v>222</v>
      </c>
      <c r="M37" t="s">
        <v>196</v>
      </c>
      <c r="N37" t="s">
        <v>216</v>
      </c>
      <c r="O37">
        <v>-2.1633333333333336</v>
      </c>
      <c r="P37">
        <v>11.462</v>
      </c>
      <c r="Q37" s="1">
        <v>40022</v>
      </c>
      <c r="R37" s="2">
        <v>66</v>
      </c>
      <c r="S37" t="s">
        <v>399</v>
      </c>
      <c r="T37" t="s">
        <v>10776</v>
      </c>
    </row>
    <row r="38" spans="1:20" x14ac:dyDescent="0.2">
      <c r="A38" t="s">
        <v>73</v>
      </c>
      <c r="H38" t="s">
        <v>73</v>
      </c>
      <c r="I38" t="s">
        <v>200</v>
      </c>
      <c r="J38">
        <v>6558</v>
      </c>
      <c r="K38" t="s">
        <v>10472</v>
      </c>
      <c r="L38" t="s">
        <v>222</v>
      </c>
      <c r="M38" t="s">
        <v>196</v>
      </c>
      <c r="N38" t="s">
        <v>216</v>
      </c>
      <c r="O38">
        <v>-2.1633333333333336</v>
      </c>
      <c r="P38">
        <v>11.462</v>
      </c>
      <c r="Q38" s="1">
        <v>40022</v>
      </c>
      <c r="R38" s="2">
        <v>74</v>
      </c>
      <c r="S38" t="s">
        <v>10583</v>
      </c>
      <c r="T38" t="s">
        <v>10777</v>
      </c>
    </row>
    <row r="39" spans="1:20" x14ac:dyDescent="0.2">
      <c r="A39" t="s">
        <v>74</v>
      </c>
      <c r="H39" t="s">
        <v>74</v>
      </c>
      <c r="I39" t="s">
        <v>200</v>
      </c>
      <c r="J39">
        <v>6559</v>
      </c>
      <c r="K39" t="s">
        <v>10480</v>
      </c>
      <c r="L39" t="s">
        <v>222</v>
      </c>
      <c r="M39" t="s">
        <v>196</v>
      </c>
      <c r="N39" t="s">
        <v>216</v>
      </c>
      <c r="O39">
        <v>-2.1633333333333336</v>
      </c>
      <c r="P39">
        <v>11.462</v>
      </c>
      <c r="Q39" s="1">
        <v>40022</v>
      </c>
      <c r="R39" s="2">
        <v>85</v>
      </c>
      <c r="S39" t="s">
        <v>10583</v>
      </c>
      <c r="T39" t="s">
        <v>10778</v>
      </c>
    </row>
    <row r="40" spans="1:20" x14ac:dyDescent="0.2">
      <c r="A40" t="s">
        <v>75</v>
      </c>
      <c r="H40" t="s">
        <v>75</v>
      </c>
      <c r="I40" t="s">
        <v>200</v>
      </c>
      <c r="J40">
        <v>6560</v>
      </c>
      <c r="K40" t="s">
        <v>10481</v>
      </c>
      <c r="L40" t="s">
        <v>222</v>
      </c>
      <c r="M40" t="s">
        <v>196</v>
      </c>
      <c r="N40" t="s">
        <v>216</v>
      </c>
      <c r="O40">
        <v>-2.1633333333333336</v>
      </c>
      <c r="P40">
        <v>11.462</v>
      </c>
      <c r="Q40" s="1">
        <v>40022</v>
      </c>
      <c r="R40" s="2">
        <v>69</v>
      </c>
      <c r="S40" t="s">
        <v>399</v>
      </c>
      <c r="T40" t="s">
        <v>10779</v>
      </c>
    </row>
    <row r="41" spans="1:20" x14ac:dyDescent="0.2">
      <c r="A41" t="s">
        <v>76</v>
      </c>
      <c r="H41" t="s">
        <v>76</v>
      </c>
      <c r="I41" t="s">
        <v>200</v>
      </c>
      <c r="J41">
        <v>6561</v>
      </c>
      <c r="K41" t="s">
        <v>10482</v>
      </c>
      <c r="L41" t="s">
        <v>222</v>
      </c>
      <c r="M41" t="s">
        <v>196</v>
      </c>
      <c r="N41" t="s">
        <v>216</v>
      </c>
      <c r="O41">
        <v>-2.1633333333333336</v>
      </c>
      <c r="P41">
        <v>11.462</v>
      </c>
      <c r="Q41" s="1">
        <v>40022</v>
      </c>
      <c r="R41" s="2">
        <v>61</v>
      </c>
      <c r="S41" t="s">
        <v>399</v>
      </c>
      <c r="T41" t="s">
        <v>10780</v>
      </c>
    </row>
    <row r="42" spans="1:20" x14ac:dyDescent="0.2">
      <c r="A42" t="s">
        <v>77</v>
      </c>
      <c r="H42" t="s">
        <v>77</v>
      </c>
      <c r="I42" t="s">
        <v>200</v>
      </c>
      <c r="J42">
        <v>6562</v>
      </c>
      <c r="K42" t="s">
        <v>10483</v>
      </c>
      <c r="L42" t="s">
        <v>222</v>
      </c>
      <c r="M42" t="s">
        <v>196</v>
      </c>
      <c r="N42" t="s">
        <v>216</v>
      </c>
      <c r="O42">
        <v>-2.1633333333333336</v>
      </c>
      <c r="P42">
        <v>11.462</v>
      </c>
      <c r="Q42" s="1">
        <v>40022</v>
      </c>
      <c r="R42" s="2">
        <v>72</v>
      </c>
      <c r="S42" t="s">
        <v>399</v>
      </c>
      <c r="T42" t="s">
        <v>10781</v>
      </c>
    </row>
    <row r="43" spans="1:20" x14ac:dyDescent="0.2">
      <c r="A43" t="s">
        <v>78</v>
      </c>
      <c r="H43" t="s">
        <v>78</v>
      </c>
      <c r="I43" t="s">
        <v>200</v>
      </c>
      <c r="J43">
        <v>6564</v>
      </c>
      <c r="K43" t="s">
        <v>10484</v>
      </c>
      <c r="L43" t="s">
        <v>222</v>
      </c>
      <c r="M43" t="s">
        <v>196</v>
      </c>
      <c r="N43" t="s">
        <v>216</v>
      </c>
      <c r="O43">
        <v>-2.1633333333333336</v>
      </c>
      <c r="P43">
        <v>11.462</v>
      </c>
      <c r="Q43" s="1">
        <v>40022</v>
      </c>
      <c r="R43" s="2">
        <v>71</v>
      </c>
      <c r="S43" t="s">
        <v>399</v>
      </c>
      <c r="T43" t="s">
        <v>10782</v>
      </c>
    </row>
    <row r="44" spans="1:20" x14ac:dyDescent="0.2">
      <c r="A44" t="s">
        <v>79</v>
      </c>
      <c r="H44" t="s">
        <v>79</v>
      </c>
      <c r="I44" t="s">
        <v>200</v>
      </c>
      <c r="J44">
        <v>6565</v>
      </c>
      <c r="K44" t="s">
        <v>10485</v>
      </c>
      <c r="L44" t="s">
        <v>222</v>
      </c>
      <c r="M44" t="s">
        <v>196</v>
      </c>
      <c r="N44" t="s">
        <v>216</v>
      </c>
      <c r="O44">
        <v>-2.1633333333333336</v>
      </c>
      <c r="P44">
        <v>11.462</v>
      </c>
      <c r="Q44" s="1">
        <v>40022</v>
      </c>
      <c r="R44" s="2">
        <v>85</v>
      </c>
      <c r="S44" t="s">
        <v>10583</v>
      </c>
      <c r="T44" t="s">
        <v>10783</v>
      </c>
    </row>
    <row r="45" spans="1:20" x14ac:dyDescent="0.2">
      <c r="A45" t="s">
        <v>80</v>
      </c>
      <c r="H45" t="s">
        <v>80</v>
      </c>
      <c r="I45" t="s">
        <v>200</v>
      </c>
      <c r="J45">
        <v>6566</v>
      </c>
      <c r="K45" t="s">
        <v>10486</v>
      </c>
      <c r="L45" t="s">
        <v>222</v>
      </c>
      <c r="M45" t="s">
        <v>196</v>
      </c>
      <c r="N45" t="s">
        <v>216</v>
      </c>
      <c r="O45">
        <v>-2.1633333333333336</v>
      </c>
      <c r="P45">
        <v>11.462</v>
      </c>
      <c r="Q45" s="1">
        <v>40022</v>
      </c>
      <c r="R45" s="2" t="s">
        <v>215</v>
      </c>
      <c r="S45" t="s">
        <v>215</v>
      </c>
      <c r="T45" t="s">
        <v>10784</v>
      </c>
    </row>
    <row r="46" spans="1:20" x14ac:dyDescent="0.2">
      <c r="A46" t="s">
        <v>81</v>
      </c>
      <c r="H46" t="s">
        <v>81</v>
      </c>
      <c r="I46" t="s">
        <v>200</v>
      </c>
      <c r="J46">
        <v>6567</v>
      </c>
      <c r="K46" t="s">
        <v>10487</v>
      </c>
      <c r="L46" t="s">
        <v>222</v>
      </c>
      <c r="M46" t="s">
        <v>196</v>
      </c>
      <c r="N46" t="s">
        <v>216</v>
      </c>
      <c r="O46">
        <v>-2.1633333333333336</v>
      </c>
      <c r="P46">
        <v>11.462</v>
      </c>
      <c r="Q46" s="1">
        <v>40022</v>
      </c>
      <c r="R46" s="2" t="s">
        <v>215</v>
      </c>
      <c r="S46" t="s">
        <v>215</v>
      </c>
      <c r="T46" t="s">
        <v>10785</v>
      </c>
    </row>
    <row r="47" spans="1:20" x14ac:dyDescent="0.2">
      <c r="A47" t="s">
        <v>82</v>
      </c>
      <c r="H47" t="s">
        <v>82</v>
      </c>
      <c r="I47" t="s">
        <v>200</v>
      </c>
      <c r="J47">
        <v>6568</v>
      </c>
      <c r="K47" t="s">
        <v>10488</v>
      </c>
      <c r="L47" t="s">
        <v>222</v>
      </c>
      <c r="M47" t="s">
        <v>196</v>
      </c>
      <c r="N47" t="s">
        <v>216</v>
      </c>
      <c r="O47">
        <v>-2.1633333333333336</v>
      </c>
      <c r="P47">
        <v>11.462</v>
      </c>
      <c r="Q47" s="1">
        <v>40022</v>
      </c>
      <c r="R47" s="2">
        <v>79</v>
      </c>
      <c r="S47" t="s">
        <v>399</v>
      </c>
      <c r="T47" t="s">
        <v>10786</v>
      </c>
    </row>
    <row r="48" spans="1:20" x14ac:dyDescent="0.2">
      <c r="A48" t="s">
        <v>83</v>
      </c>
      <c r="H48" t="s">
        <v>83</v>
      </c>
      <c r="I48" t="s">
        <v>200</v>
      </c>
      <c r="J48">
        <v>6569</v>
      </c>
      <c r="K48" t="s">
        <v>10489</v>
      </c>
      <c r="L48" t="s">
        <v>222</v>
      </c>
      <c r="M48" t="s">
        <v>196</v>
      </c>
      <c r="N48" t="s">
        <v>216</v>
      </c>
      <c r="O48">
        <v>-2.1633333333333336</v>
      </c>
      <c r="P48">
        <v>11.462</v>
      </c>
      <c r="Q48" s="1">
        <v>40022</v>
      </c>
      <c r="R48" s="2">
        <v>68</v>
      </c>
      <c r="S48" t="s">
        <v>399</v>
      </c>
      <c r="T48" t="s">
        <v>10787</v>
      </c>
    </row>
    <row r="49" spans="1:20" x14ac:dyDescent="0.2">
      <c r="A49" t="s">
        <v>84</v>
      </c>
      <c r="H49" t="s">
        <v>84</v>
      </c>
      <c r="I49" t="s">
        <v>200</v>
      </c>
      <c r="J49">
        <v>6597</v>
      </c>
      <c r="K49" t="s">
        <v>10490</v>
      </c>
      <c r="L49" t="s">
        <v>222</v>
      </c>
      <c r="M49" t="s">
        <v>196</v>
      </c>
      <c r="N49" t="s">
        <v>216</v>
      </c>
      <c r="O49">
        <v>-2.1633333333333336</v>
      </c>
      <c r="P49">
        <v>11.462</v>
      </c>
      <c r="Q49" s="1">
        <v>40024</v>
      </c>
      <c r="R49" s="2">
        <v>59</v>
      </c>
      <c r="S49" t="s">
        <v>399</v>
      </c>
      <c r="T49" t="s">
        <v>10788</v>
      </c>
    </row>
    <row r="50" spans="1:20" x14ac:dyDescent="0.2">
      <c r="A50" t="s">
        <v>85</v>
      </c>
      <c r="H50" t="s">
        <v>85</v>
      </c>
      <c r="I50" t="s">
        <v>200</v>
      </c>
      <c r="J50">
        <v>6598</v>
      </c>
      <c r="K50" t="s">
        <v>10491</v>
      </c>
      <c r="L50" t="s">
        <v>222</v>
      </c>
      <c r="M50" t="s">
        <v>196</v>
      </c>
      <c r="N50" t="s">
        <v>216</v>
      </c>
      <c r="O50">
        <v>-2.1633333333333336</v>
      </c>
      <c r="P50">
        <v>11.462</v>
      </c>
      <c r="Q50" s="1">
        <v>40024</v>
      </c>
      <c r="R50" s="2">
        <v>42.5</v>
      </c>
      <c r="S50" t="s">
        <v>399</v>
      </c>
      <c r="T50" t="s">
        <v>10789</v>
      </c>
    </row>
    <row r="51" spans="1:20" x14ac:dyDescent="0.2">
      <c r="A51" t="s">
        <v>86</v>
      </c>
      <c r="H51" t="s">
        <v>86</v>
      </c>
      <c r="I51" t="s">
        <v>200</v>
      </c>
      <c r="J51">
        <v>6599</v>
      </c>
      <c r="K51" t="s">
        <v>10492</v>
      </c>
      <c r="L51" t="s">
        <v>222</v>
      </c>
      <c r="M51" t="s">
        <v>196</v>
      </c>
      <c r="N51" t="s">
        <v>216</v>
      </c>
      <c r="O51">
        <v>-2.1633333333333336</v>
      </c>
      <c r="P51">
        <v>11.462</v>
      </c>
      <c r="Q51" s="1">
        <v>40024</v>
      </c>
      <c r="R51" s="2">
        <v>47</v>
      </c>
      <c r="S51" t="s">
        <v>399</v>
      </c>
      <c r="T51" t="s">
        <v>10790</v>
      </c>
    </row>
    <row r="52" spans="1:20" x14ac:dyDescent="0.2">
      <c r="A52" t="s">
        <v>87</v>
      </c>
      <c r="H52" t="s">
        <v>87</v>
      </c>
      <c r="I52" t="s">
        <v>200</v>
      </c>
      <c r="J52">
        <v>6602</v>
      </c>
      <c r="K52" t="s">
        <v>10493</v>
      </c>
      <c r="L52" t="s">
        <v>222</v>
      </c>
      <c r="M52" t="s">
        <v>196</v>
      </c>
      <c r="N52" t="s">
        <v>216</v>
      </c>
      <c r="O52">
        <v>-2.1633333333333336</v>
      </c>
      <c r="P52">
        <v>11.462</v>
      </c>
      <c r="Q52" s="1">
        <v>40024</v>
      </c>
      <c r="R52" s="2">
        <v>52</v>
      </c>
      <c r="S52" t="s">
        <v>399</v>
      </c>
      <c r="T52" t="s">
        <v>10791</v>
      </c>
    </row>
    <row r="53" spans="1:20" x14ac:dyDescent="0.2">
      <c r="A53" t="s">
        <v>88</v>
      </c>
      <c r="H53" t="s">
        <v>88</v>
      </c>
      <c r="I53" t="s">
        <v>200</v>
      </c>
      <c r="J53">
        <v>6603</v>
      </c>
      <c r="K53" t="s">
        <v>10494</v>
      </c>
      <c r="L53" t="s">
        <v>222</v>
      </c>
      <c r="M53" t="s">
        <v>196</v>
      </c>
      <c r="N53" t="s">
        <v>216</v>
      </c>
      <c r="O53">
        <v>-2.1633333333333336</v>
      </c>
      <c r="P53">
        <v>11.462</v>
      </c>
      <c r="Q53" s="1">
        <v>40024</v>
      </c>
      <c r="R53" s="2">
        <v>47</v>
      </c>
      <c r="S53" t="s">
        <v>399</v>
      </c>
      <c r="T53" t="s">
        <v>10792</v>
      </c>
    </row>
    <row r="54" spans="1:20" x14ac:dyDescent="0.2">
      <c r="A54" t="s">
        <v>89</v>
      </c>
      <c r="H54" t="s">
        <v>89</v>
      </c>
      <c r="I54" t="s">
        <v>200</v>
      </c>
      <c r="J54">
        <v>6604</v>
      </c>
      <c r="K54" t="s">
        <v>10495</v>
      </c>
      <c r="L54" t="s">
        <v>222</v>
      </c>
      <c r="M54" t="s">
        <v>196</v>
      </c>
      <c r="N54" t="s">
        <v>216</v>
      </c>
      <c r="O54">
        <v>-2.1633333333333336</v>
      </c>
      <c r="P54">
        <v>11.462</v>
      </c>
      <c r="Q54" s="1">
        <v>40024</v>
      </c>
      <c r="R54" s="2">
        <v>44</v>
      </c>
      <c r="S54" t="s">
        <v>399</v>
      </c>
      <c r="T54" t="s">
        <v>10793</v>
      </c>
    </row>
    <row r="55" spans="1:20" x14ac:dyDescent="0.2">
      <c r="A55" t="s">
        <v>90</v>
      </c>
      <c r="H55" t="s">
        <v>90</v>
      </c>
      <c r="I55" t="s">
        <v>200</v>
      </c>
      <c r="J55">
        <v>6605</v>
      </c>
      <c r="K55" t="s">
        <v>10496</v>
      </c>
      <c r="L55" t="s">
        <v>222</v>
      </c>
      <c r="M55" t="s">
        <v>196</v>
      </c>
      <c r="N55" t="s">
        <v>216</v>
      </c>
      <c r="O55">
        <v>-2.1633333333333336</v>
      </c>
      <c r="P55">
        <v>11.462</v>
      </c>
      <c r="Q55" s="1">
        <v>40024</v>
      </c>
      <c r="R55" s="2">
        <v>51</v>
      </c>
      <c r="S55" t="s">
        <v>399</v>
      </c>
      <c r="T55" t="s">
        <v>10794</v>
      </c>
    </row>
    <row r="56" spans="1:20" x14ac:dyDescent="0.2">
      <c r="A56" t="s">
        <v>112</v>
      </c>
      <c r="H56" t="s">
        <v>112</v>
      </c>
      <c r="I56" t="s">
        <v>201</v>
      </c>
      <c r="J56">
        <v>6622</v>
      </c>
      <c r="K56" t="s">
        <v>10517</v>
      </c>
      <c r="L56" t="s">
        <v>222</v>
      </c>
      <c r="M56" t="s">
        <v>195</v>
      </c>
      <c r="N56" t="s">
        <v>10584</v>
      </c>
      <c r="O56">
        <v>-2.2424833333333334</v>
      </c>
      <c r="P56">
        <v>11.555999999999999</v>
      </c>
      <c r="Q56" s="1">
        <v>40026</v>
      </c>
      <c r="R56" s="2">
        <v>56</v>
      </c>
      <c r="S56" t="s">
        <v>399</v>
      </c>
      <c r="T56" t="s">
        <v>10795</v>
      </c>
    </row>
    <row r="57" spans="1:20" x14ac:dyDescent="0.2">
      <c r="A57" t="s">
        <v>23</v>
      </c>
      <c r="H57" t="s">
        <v>23</v>
      </c>
      <c r="I57" t="s">
        <v>199</v>
      </c>
      <c r="J57">
        <v>6675</v>
      </c>
      <c r="K57" t="s">
        <v>10439</v>
      </c>
      <c r="L57" t="s">
        <v>222</v>
      </c>
      <c r="M57" t="s">
        <v>194</v>
      </c>
      <c r="N57" t="s">
        <v>412</v>
      </c>
      <c r="O57">
        <v>-2.2116333333333333</v>
      </c>
      <c r="P57">
        <v>11.459666666666667</v>
      </c>
      <c r="Q57" s="1">
        <v>40030</v>
      </c>
      <c r="R57" s="2">
        <v>89</v>
      </c>
      <c r="S57" t="s">
        <v>210</v>
      </c>
      <c r="T57" t="s">
        <v>10796</v>
      </c>
    </row>
    <row r="58" spans="1:20" x14ac:dyDescent="0.2">
      <c r="A58" t="s">
        <v>24</v>
      </c>
      <c r="H58" t="s">
        <v>24</v>
      </c>
      <c r="I58" t="s">
        <v>199</v>
      </c>
      <c r="J58">
        <v>6676</v>
      </c>
      <c r="K58" t="s">
        <v>10440</v>
      </c>
      <c r="L58" t="s">
        <v>222</v>
      </c>
      <c r="M58" t="s">
        <v>194</v>
      </c>
      <c r="N58" t="s">
        <v>412</v>
      </c>
      <c r="O58">
        <v>-2.2116333333333333</v>
      </c>
      <c r="P58">
        <v>11.459666666666667</v>
      </c>
      <c r="Q58" s="1">
        <v>40030</v>
      </c>
      <c r="R58" s="2">
        <v>58</v>
      </c>
      <c r="S58" t="s">
        <v>210</v>
      </c>
      <c r="T58" t="s">
        <v>10797</v>
      </c>
    </row>
    <row r="59" spans="1:20" x14ac:dyDescent="0.2">
      <c r="A59" t="s">
        <v>25</v>
      </c>
      <c r="H59" t="s">
        <v>25</v>
      </c>
      <c r="I59" t="s">
        <v>199</v>
      </c>
      <c r="J59">
        <v>6677</v>
      </c>
      <c r="K59" t="s">
        <v>10441</v>
      </c>
      <c r="L59" t="s">
        <v>222</v>
      </c>
      <c r="M59" t="s">
        <v>194</v>
      </c>
      <c r="N59" t="s">
        <v>412</v>
      </c>
      <c r="O59">
        <v>-2.2116333333333333</v>
      </c>
      <c r="P59">
        <v>11.459666666666667</v>
      </c>
      <c r="Q59" s="1">
        <v>40030</v>
      </c>
      <c r="R59" s="2">
        <v>55</v>
      </c>
      <c r="S59" t="s">
        <v>211</v>
      </c>
      <c r="T59" t="s">
        <v>10798</v>
      </c>
    </row>
    <row r="60" spans="1:20" x14ac:dyDescent="0.2">
      <c r="A60" t="s">
        <v>26</v>
      </c>
      <c r="H60" t="s">
        <v>26</v>
      </c>
      <c r="I60" t="s">
        <v>199</v>
      </c>
      <c r="J60">
        <v>6678</v>
      </c>
      <c r="K60" t="s">
        <v>10442</v>
      </c>
      <c r="L60" t="s">
        <v>222</v>
      </c>
      <c r="M60" t="s">
        <v>194</v>
      </c>
      <c r="N60" t="s">
        <v>412</v>
      </c>
      <c r="O60">
        <v>-2.2116333333333333</v>
      </c>
      <c r="P60">
        <v>11.459666666666667</v>
      </c>
      <c r="Q60" s="1">
        <v>40030</v>
      </c>
      <c r="R60" s="2">
        <v>61</v>
      </c>
      <c r="S60" t="s">
        <v>211</v>
      </c>
      <c r="T60" t="s">
        <v>10799</v>
      </c>
    </row>
    <row r="61" spans="1:20" x14ac:dyDescent="0.2">
      <c r="A61" t="s">
        <v>27</v>
      </c>
      <c r="H61" t="s">
        <v>27</v>
      </c>
      <c r="I61" t="s">
        <v>199</v>
      </c>
      <c r="J61">
        <v>6679</v>
      </c>
      <c r="K61" t="s">
        <v>10443</v>
      </c>
      <c r="L61" t="s">
        <v>222</v>
      </c>
      <c r="M61" t="s">
        <v>194</v>
      </c>
      <c r="N61" t="s">
        <v>412</v>
      </c>
      <c r="O61">
        <v>-2.2116333333333333</v>
      </c>
      <c r="P61">
        <v>11.459666666666667</v>
      </c>
      <c r="Q61" s="1">
        <v>40030</v>
      </c>
      <c r="R61" s="2">
        <v>51</v>
      </c>
      <c r="S61" t="s">
        <v>10583</v>
      </c>
      <c r="T61" t="s">
        <v>10800</v>
      </c>
    </row>
    <row r="62" spans="1:20" x14ac:dyDescent="0.2">
      <c r="A62" t="s">
        <v>28</v>
      </c>
      <c r="H62" t="s">
        <v>28</v>
      </c>
      <c r="I62" t="s">
        <v>199</v>
      </c>
      <c r="J62">
        <v>6680</v>
      </c>
      <c r="K62" t="s">
        <v>10444</v>
      </c>
      <c r="L62" t="s">
        <v>222</v>
      </c>
      <c r="M62" t="s">
        <v>194</v>
      </c>
      <c r="N62" t="s">
        <v>412</v>
      </c>
      <c r="O62">
        <v>-2.2116333333333333</v>
      </c>
      <c r="P62">
        <v>11.459666666666667</v>
      </c>
      <c r="Q62" s="1">
        <v>40030</v>
      </c>
      <c r="R62" s="2">
        <v>52</v>
      </c>
      <c r="S62" t="s">
        <v>10583</v>
      </c>
      <c r="T62" t="s">
        <v>10801</v>
      </c>
    </row>
    <row r="63" spans="1:20" x14ac:dyDescent="0.2">
      <c r="A63" t="s">
        <v>29</v>
      </c>
      <c r="H63" t="s">
        <v>29</v>
      </c>
      <c r="I63" t="s">
        <v>199</v>
      </c>
      <c r="J63">
        <v>6681</v>
      </c>
      <c r="K63" t="s">
        <v>10450</v>
      </c>
      <c r="L63" t="s">
        <v>222</v>
      </c>
      <c r="M63" t="s">
        <v>194</v>
      </c>
      <c r="N63" t="s">
        <v>412</v>
      </c>
      <c r="O63">
        <v>-2.2116333333333333</v>
      </c>
      <c r="P63">
        <v>11.459666666666667</v>
      </c>
      <c r="Q63" s="1">
        <v>40030</v>
      </c>
      <c r="R63" s="2">
        <v>50</v>
      </c>
      <c r="S63" t="s">
        <v>10583</v>
      </c>
      <c r="T63" t="s">
        <v>10802</v>
      </c>
    </row>
    <row r="64" spans="1:20" x14ac:dyDescent="0.2">
      <c r="A64" t="s">
        <v>30</v>
      </c>
      <c r="H64" t="s">
        <v>30</v>
      </c>
      <c r="I64" t="s">
        <v>199</v>
      </c>
      <c r="J64">
        <v>6682</v>
      </c>
      <c r="K64" t="s">
        <v>10445</v>
      </c>
      <c r="L64" t="s">
        <v>222</v>
      </c>
      <c r="M64" t="s">
        <v>194</v>
      </c>
      <c r="N64" t="s">
        <v>412</v>
      </c>
      <c r="O64">
        <v>-2.2116333333333333</v>
      </c>
      <c r="P64">
        <v>11.459666666666667</v>
      </c>
      <c r="Q64" s="1">
        <v>40030</v>
      </c>
      <c r="R64" s="2">
        <v>84</v>
      </c>
      <c r="S64" t="s">
        <v>210</v>
      </c>
      <c r="T64" t="s">
        <v>10803</v>
      </c>
    </row>
    <row r="65" spans="1:20" x14ac:dyDescent="0.2">
      <c r="A65" t="s">
        <v>31</v>
      </c>
      <c r="H65" t="s">
        <v>31</v>
      </c>
      <c r="I65" t="s">
        <v>199</v>
      </c>
      <c r="J65">
        <v>6683</v>
      </c>
      <c r="K65" t="s">
        <v>10446</v>
      </c>
      <c r="L65" t="s">
        <v>222</v>
      </c>
      <c r="M65" t="s">
        <v>194</v>
      </c>
      <c r="N65" t="s">
        <v>412</v>
      </c>
      <c r="O65">
        <v>-2.2116333333333333</v>
      </c>
      <c r="P65">
        <v>11.459666666666667</v>
      </c>
      <c r="Q65" s="1">
        <v>40030</v>
      </c>
      <c r="R65" s="2">
        <v>49</v>
      </c>
      <c r="S65" t="s">
        <v>10583</v>
      </c>
      <c r="T65" t="s">
        <v>10804</v>
      </c>
    </row>
    <row r="66" spans="1:20" x14ac:dyDescent="0.2">
      <c r="A66" t="s">
        <v>32</v>
      </c>
      <c r="H66" t="s">
        <v>32</v>
      </c>
      <c r="I66" t="s">
        <v>199</v>
      </c>
      <c r="J66">
        <v>6684</v>
      </c>
      <c r="K66" t="s">
        <v>10447</v>
      </c>
      <c r="L66" t="s">
        <v>222</v>
      </c>
      <c r="M66" t="s">
        <v>194</v>
      </c>
      <c r="N66" t="s">
        <v>412</v>
      </c>
      <c r="O66">
        <v>-2.2116333333333333</v>
      </c>
      <c r="P66">
        <v>11.459666666666667</v>
      </c>
      <c r="Q66" s="1">
        <v>40030</v>
      </c>
      <c r="R66" s="2">
        <v>46</v>
      </c>
      <c r="S66" t="s">
        <v>10583</v>
      </c>
      <c r="T66" t="s">
        <v>10805</v>
      </c>
    </row>
    <row r="67" spans="1:20" x14ac:dyDescent="0.2">
      <c r="A67" t="s">
        <v>33</v>
      </c>
      <c r="H67" t="s">
        <v>33</v>
      </c>
      <c r="I67" t="s">
        <v>199</v>
      </c>
      <c r="J67">
        <v>6685</v>
      </c>
      <c r="K67" t="s">
        <v>10448</v>
      </c>
      <c r="L67" t="s">
        <v>222</v>
      </c>
      <c r="M67" t="s">
        <v>194</v>
      </c>
      <c r="N67" t="s">
        <v>412</v>
      </c>
      <c r="O67">
        <v>-2.2116333333333333</v>
      </c>
      <c r="P67">
        <v>11.459666666666667</v>
      </c>
      <c r="Q67" s="1">
        <v>40030</v>
      </c>
      <c r="R67" s="2">
        <v>69</v>
      </c>
      <c r="S67" t="s">
        <v>211</v>
      </c>
      <c r="T67" t="s">
        <v>10806</v>
      </c>
    </row>
    <row r="68" spans="1:20" x14ac:dyDescent="0.2">
      <c r="A68" t="s">
        <v>34</v>
      </c>
      <c r="H68" t="s">
        <v>34</v>
      </c>
      <c r="I68" t="s">
        <v>199</v>
      </c>
      <c r="J68">
        <v>6687</v>
      </c>
      <c r="K68" t="s">
        <v>10449</v>
      </c>
      <c r="L68" t="s">
        <v>222</v>
      </c>
      <c r="M68" t="s">
        <v>194</v>
      </c>
      <c r="N68" t="s">
        <v>412</v>
      </c>
      <c r="O68">
        <v>-2.2116333333333333</v>
      </c>
      <c r="P68">
        <v>11.459666666666667</v>
      </c>
      <c r="Q68" s="1">
        <v>40030</v>
      </c>
      <c r="R68" s="2">
        <v>51</v>
      </c>
      <c r="S68" t="s">
        <v>399</v>
      </c>
      <c r="T68" t="s">
        <v>10807</v>
      </c>
    </row>
    <row r="69" spans="1:20" x14ac:dyDescent="0.2">
      <c r="A69" t="s">
        <v>35</v>
      </c>
      <c r="H69" t="s">
        <v>35</v>
      </c>
      <c r="I69" t="s">
        <v>199</v>
      </c>
      <c r="J69">
        <v>6707</v>
      </c>
      <c r="K69" t="s">
        <v>10451</v>
      </c>
      <c r="L69" t="s">
        <v>222</v>
      </c>
      <c r="M69" t="s">
        <v>194</v>
      </c>
      <c r="N69" t="s">
        <v>412</v>
      </c>
      <c r="O69">
        <v>-2.2116333333333333</v>
      </c>
      <c r="P69">
        <v>11.459666666666667</v>
      </c>
      <c r="Q69" s="1">
        <v>40031</v>
      </c>
      <c r="R69" s="2">
        <v>50</v>
      </c>
      <c r="S69" t="s">
        <v>10583</v>
      </c>
      <c r="T69" t="s">
        <v>10808</v>
      </c>
    </row>
    <row r="70" spans="1:20" x14ac:dyDescent="0.2">
      <c r="A70" t="s">
        <v>36</v>
      </c>
      <c r="H70" t="s">
        <v>36</v>
      </c>
      <c r="I70" t="s">
        <v>199</v>
      </c>
      <c r="J70">
        <v>6708</v>
      </c>
      <c r="K70" t="s">
        <v>10452</v>
      </c>
      <c r="L70" t="s">
        <v>222</v>
      </c>
      <c r="M70" t="s">
        <v>194</v>
      </c>
      <c r="N70" t="s">
        <v>412</v>
      </c>
      <c r="O70">
        <v>-2.2116333333333333</v>
      </c>
      <c r="P70">
        <v>11.459666666666667</v>
      </c>
      <c r="Q70" s="1">
        <v>40031</v>
      </c>
      <c r="R70" s="2">
        <v>41</v>
      </c>
      <c r="S70" t="s">
        <v>399</v>
      </c>
      <c r="T70" t="s">
        <v>10809</v>
      </c>
    </row>
    <row r="71" spans="1:20" x14ac:dyDescent="0.2">
      <c r="A71" t="s">
        <v>37</v>
      </c>
      <c r="H71" t="s">
        <v>37</v>
      </c>
      <c r="I71" t="s">
        <v>199</v>
      </c>
      <c r="J71">
        <v>6709</v>
      </c>
      <c r="K71" t="s">
        <v>10453</v>
      </c>
      <c r="L71" t="s">
        <v>222</v>
      </c>
      <c r="M71" t="s">
        <v>194</v>
      </c>
      <c r="N71" t="s">
        <v>412</v>
      </c>
      <c r="O71">
        <v>-2.2116333333333333</v>
      </c>
      <c r="P71">
        <v>11.459666666666667</v>
      </c>
      <c r="Q71" s="1">
        <v>40031</v>
      </c>
      <c r="R71" s="2">
        <v>64</v>
      </c>
      <c r="S71" t="s">
        <v>399</v>
      </c>
      <c r="T71" t="s">
        <v>10810</v>
      </c>
    </row>
    <row r="72" spans="1:20" x14ac:dyDescent="0.2">
      <c r="A72" t="s">
        <v>38</v>
      </c>
      <c r="H72" t="s">
        <v>38</v>
      </c>
      <c r="I72" t="s">
        <v>199</v>
      </c>
      <c r="J72">
        <v>6710</v>
      </c>
      <c r="K72" t="s">
        <v>10454</v>
      </c>
      <c r="L72" t="s">
        <v>222</v>
      </c>
      <c r="M72" t="s">
        <v>194</v>
      </c>
      <c r="N72" t="s">
        <v>412</v>
      </c>
      <c r="O72">
        <v>-2.2116333333333333</v>
      </c>
      <c r="P72">
        <v>11.459666666666667</v>
      </c>
      <c r="Q72" s="1">
        <v>40031</v>
      </c>
      <c r="R72" s="2" t="s">
        <v>215</v>
      </c>
      <c r="S72" t="s">
        <v>215</v>
      </c>
      <c r="T72" t="s">
        <v>10811</v>
      </c>
    </row>
    <row r="73" spans="1:20" x14ac:dyDescent="0.2">
      <c r="A73" t="s">
        <v>39</v>
      </c>
      <c r="H73" t="s">
        <v>39</v>
      </c>
      <c r="I73" t="s">
        <v>199</v>
      </c>
      <c r="J73">
        <v>6711</v>
      </c>
      <c r="K73" t="s">
        <v>10455</v>
      </c>
      <c r="L73" t="s">
        <v>222</v>
      </c>
      <c r="M73" t="s">
        <v>194</v>
      </c>
      <c r="N73" t="s">
        <v>412</v>
      </c>
      <c r="O73">
        <v>-2.2116333333333333</v>
      </c>
      <c r="P73">
        <v>11.459666666666667</v>
      </c>
      <c r="Q73" s="1">
        <v>40031</v>
      </c>
      <c r="R73" s="2">
        <v>59</v>
      </c>
      <c r="S73" t="s">
        <v>399</v>
      </c>
      <c r="T73" t="s">
        <v>10812</v>
      </c>
    </row>
    <row r="74" spans="1:20" x14ac:dyDescent="0.2">
      <c r="A74" t="s">
        <v>40</v>
      </c>
      <c r="H74" t="s">
        <v>40</v>
      </c>
      <c r="I74" t="s">
        <v>199</v>
      </c>
      <c r="J74">
        <v>6712</v>
      </c>
      <c r="K74" t="s">
        <v>10456</v>
      </c>
      <c r="L74" t="s">
        <v>222</v>
      </c>
      <c r="M74" t="s">
        <v>194</v>
      </c>
      <c r="N74" t="s">
        <v>412</v>
      </c>
      <c r="O74">
        <v>-2.2116333333333333</v>
      </c>
      <c r="P74">
        <v>11.459666666666667</v>
      </c>
      <c r="Q74" s="1">
        <v>40031</v>
      </c>
      <c r="R74" s="2">
        <v>77</v>
      </c>
      <c r="S74" t="s">
        <v>10583</v>
      </c>
      <c r="T74" t="s">
        <v>10813</v>
      </c>
    </row>
    <row r="75" spans="1:20" x14ac:dyDescent="0.2">
      <c r="A75" t="s">
        <v>41</v>
      </c>
      <c r="H75" t="s">
        <v>41</v>
      </c>
      <c r="I75" t="s">
        <v>199</v>
      </c>
      <c r="J75">
        <v>6713</v>
      </c>
      <c r="K75" t="s">
        <v>10457</v>
      </c>
      <c r="L75" t="s">
        <v>222</v>
      </c>
      <c r="M75" t="s">
        <v>194</v>
      </c>
      <c r="N75" t="s">
        <v>412</v>
      </c>
      <c r="O75">
        <v>-2.2116333333333333</v>
      </c>
      <c r="P75">
        <v>11.459666666666667</v>
      </c>
      <c r="Q75" s="1">
        <v>40031</v>
      </c>
      <c r="R75" s="2">
        <v>55</v>
      </c>
      <c r="S75" t="s">
        <v>399</v>
      </c>
      <c r="T75" t="s">
        <v>10814</v>
      </c>
    </row>
    <row r="76" spans="1:20" x14ac:dyDescent="0.2">
      <c r="A76" t="s">
        <v>178</v>
      </c>
      <c r="H76" t="s">
        <v>178</v>
      </c>
      <c r="I76" t="s">
        <v>205</v>
      </c>
      <c r="J76">
        <v>6716</v>
      </c>
      <c r="K76" t="s">
        <v>10567</v>
      </c>
      <c r="L76" t="s">
        <v>222</v>
      </c>
      <c r="M76" t="s">
        <v>197</v>
      </c>
      <c r="N76" t="s">
        <v>217</v>
      </c>
      <c r="O76">
        <v>-2.3280333333333334</v>
      </c>
      <c r="P76">
        <v>11.685833333333333</v>
      </c>
      <c r="Q76" s="1">
        <v>40032</v>
      </c>
      <c r="R76" s="2">
        <v>92.5</v>
      </c>
      <c r="S76" t="s">
        <v>10583</v>
      </c>
      <c r="T76" t="s">
        <v>10815</v>
      </c>
    </row>
    <row r="77" spans="1:20" x14ac:dyDescent="0.2">
      <c r="A77" t="s">
        <v>179</v>
      </c>
      <c r="H77" t="s">
        <v>179</v>
      </c>
      <c r="I77" t="s">
        <v>205</v>
      </c>
      <c r="J77">
        <v>6717</v>
      </c>
      <c r="K77" t="s">
        <v>10568</v>
      </c>
      <c r="L77" t="s">
        <v>222</v>
      </c>
      <c r="M77" t="s">
        <v>197</v>
      </c>
      <c r="N77" t="s">
        <v>217</v>
      </c>
      <c r="O77">
        <v>-2.3280333333333334</v>
      </c>
      <c r="P77">
        <v>11.685833333333333</v>
      </c>
      <c r="Q77" s="1">
        <v>40032</v>
      </c>
      <c r="R77" s="2">
        <v>94</v>
      </c>
      <c r="S77" t="s">
        <v>10583</v>
      </c>
      <c r="T77" t="s">
        <v>10816</v>
      </c>
    </row>
    <row r="78" spans="1:20" x14ac:dyDescent="0.2">
      <c r="A78" t="s">
        <v>180</v>
      </c>
      <c r="H78" t="s">
        <v>180</v>
      </c>
      <c r="I78" t="s">
        <v>205</v>
      </c>
      <c r="J78">
        <v>6718</v>
      </c>
      <c r="K78" t="s">
        <v>10569</v>
      </c>
      <c r="L78" t="s">
        <v>222</v>
      </c>
      <c r="M78" t="s">
        <v>197</v>
      </c>
      <c r="N78" t="s">
        <v>217</v>
      </c>
      <c r="O78">
        <v>-2.3280333333333334</v>
      </c>
      <c r="P78">
        <v>11.685833333333333</v>
      </c>
      <c r="Q78" s="1">
        <v>40032</v>
      </c>
      <c r="R78" s="2">
        <v>91</v>
      </c>
      <c r="S78" t="s">
        <v>10583</v>
      </c>
      <c r="T78" t="s">
        <v>10817</v>
      </c>
    </row>
    <row r="79" spans="1:20" x14ac:dyDescent="0.2">
      <c r="A79" t="s">
        <v>181</v>
      </c>
      <c r="H79" t="s">
        <v>181</v>
      </c>
      <c r="I79" t="s">
        <v>205</v>
      </c>
      <c r="J79">
        <v>6719</v>
      </c>
      <c r="K79" t="s">
        <v>10570</v>
      </c>
      <c r="L79" t="s">
        <v>222</v>
      </c>
      <c r="M79" t="s">
        <v>197</v>
      </c>
      <c r="N79" t="s">
        <v>217</v>
      </c>
      <c r="O79">
        <v>-2.3280333333333334</v>
      </c>
      <c r="P79">
        <v>11.685833333333333</v>
      </c>
      <c r="Q79" s="1">
        <v>40032</v>
      </c>
      <c r="R79" s="2">
        <v>86.5</v>
      </c>
      <c r="S79" t="s">
        <v>10583</v>
      </c>
      <c r="T79" t="s">
        <v>10818</v>
      </c>
    </row>
    <row r="80" spans="1:20" x14ac:dyDescent="0.2">
      <c r="A80" t="s">
        <v>182</v>
      </c>
      <c r="H80" t="s">
        <v>182</v>
      </c>
      <c r="I80" t="s">
        <v>205</v>
      </c>
      <c r="J80">
        <v>6720</v>
      </c>
      <c r="K80" t="s">
        <v>10571</v>
      </c>
      <c r="L80" t="s">
        <v>222</v>
      </c>
      <c r="M80" t="s">
        <v>197</v>
      </c>
      <c r="N80" t="s">
        <v>217</v>
      </c>
      <c r="O80">
        <v>-2.3280333333333334</v>
      </c>
      <c r="P80">
        <v>11.685833333333333</v>
      </c>
      <c r="Q80" s="1">
        <v>40032</v>
      </c>
      <c r="R80" s="2">
        <v>102</v>
      </c>
      <c r="S80" t="s">
        <v>10583</v>
      </c>
      <c r="T80" t="s">
        <v>10819</v>
      </c>
    </row>
    <row r="81" spans="1:21" x14ac:dyDescent="0.2">
      <c r="A81" t="s">
        <v>183</v>
      </c>
      <c r="H81" t="s">
        <v>183</v>
      </c>
      <c r="I81" t="s">
        <v>205</v>
      </c>
      <c r="J81">
        <v>6721</v>
      </c>
      <c r="K81" t="s">
        <v>10572</v>
      </c>
      <c r="L81" t="s">
        <v>222</v>
      </c>
      <c r="M81" t="s">
        <v>197</v>
      </c>
      <c r="N81" t="s">
        <v>217</v>
      </c>
      <c r="O81">
        <v>-2.3280333333333334</v>
      </c>
      <c r="P81">
        <v>11.685833333333333</v>
      </c>
      <c r="Q81" s="1">
        <v>40032</v>
      </c>
      <c r="R81" s="2">
        <v>85</v>
      </c>
      <c r="S81" t="s">
        <v>10583</v>
      </c>
      <c r="T81" t="s">
        <v>10820</v>
      </c>
    </row>
    <row r="82" spans="1:21" x14ac:dyDescent="0.2">
      <c r="A82" t="s">
        <v>184</v>
      </c>
      <c r="H82" t="s">
        <v>184</v>
      </c>
      <c r="I82" t="s">
        <v>205</v>
      </c>
      <c r="J82">
        <v>6722</v>
      </c>
      <c r="K82" t="s">
        <v>10573</v>
      </c>
      <c r="L82" t="s">
        <v>222</v>
      </c>
      <c r="M82" t="s">
        <v>197</v>
      </c>
      <c r="N82" t="s">
        <v>217</v>
      </c>
      <c r="O82">
        <v>-2.3280333333333334</v>
      </c>
      <c r="P82">
        <v>11.685833333333333</v>
      </c>
      <c r="Q82" s="1">
        <v>40032</v>
      </c>
      <c r="R82" s="2">
        <v>89</v>
      </c>
      <c r="S82" t="s">
        <v>10583</v>
      </c>
      <c r="T82" t="s">
        <v>10821</v>
      </c>
    </row>
    <row r="83" spans="1:21" x14ac:dyDescent="0.2">
      <c r="A83" t="s">
        <v>185</v>
      </c>
      <c r="H83" t="s">
        <v>185</v>
      </c>
      <c r="I83" t="s">
        <v>205</v>
      </c>
      <c r="J83">
        <v>6723</v>
      </c>
      <c r="K83" t="s">
        <v>10574</v>
      </c>
      <c r="L83" t="s">
        <v>222</v>
      </c>
      <c r="M83" t="s">
        <v>197</v>
      </c>
      <c r="N83" t="s">
        <v>217</v>
      </c>
      <c r="O83">
        <v>-2.3280333333333334</v>
      </c>
      <c r="P83">
        <v>11.685833333333333</v>
      </c>
      <c r="Q83" s="1">
        <v>40032</v>
      </c>
      <c r="R83" s="2">
        <v>100</v>
      </c>
      <c r="S83" t="s">
        <v>10583</v>
      </c>
      <c r="T83" t="s">
        <v>10822</v>
      </c>
    </row>
    <row r="84" spans="1:21" x14ac:dyDescent="0.2">
      <c r="A84" t="s">
        <v>186</v>
      </c>
      <c r="H84" t="s">
        <v>186</v>
      </c>
      <c r="I84" t="s">
        <v>205</v>
      </c>
      <c r="J84">
        <v>6724</v>
      </c>
      <c r="K84" t="s">
        <v>10575</v>
      </c>
      <c r="L84" t="s">
        <v>222</v>
      </c>
      <c r="M84" t="s">
        <v>197</v>
      </c>
      <c r="N84" t="s">
        <v>217</v>
      </c>
      <c r="O84">
        <v>-2.3280333333333334</v>
      </c>
      <c r="P84">
        <v>11.685833333333333</v>
      </c>
      <c r="Q84" s="1">
        <v>40032</v>
      </c>
      <c r="R84" s="2">
        <v>100</v>
      </c>
      <c r="S84" t="s">
        <v>10583</v>
      </c>
      <c r="T84" t="s">
        <v>10823</v>
      </c>
    </row>
    <row r="85" spans="1:21" x14ac:dyDescent="0.2">
      <c r="A85" t="s">
        <v>187</v>
      </c>
      <c r="H85" t="s">
        <v>187</v>
      </c>
      <c r="I85" t="s">
        <v>205</v>
      </c>
      <c r="J85">
        <v>6725</v>
      </c>
      <c r="K85" t="s">
        <v>10576</v>
      </c>
      <c r="L85" t="s">
        <v>222</v>
      </c>
      <c r="M85" t="s">
        <v>197</v>
      </c>
      <c r="N85" t="s">
        <v>217</v>
      </c>
      <c r="O85">
        <v>-2.3280333333333334</v>
      </c>
      <c r="P85">
        <v>11.685833333333333</v>
      </c>
      <c r="Q85" s="1">
        <v>40032</v>
      </c>
      <c r="R85" s="2">
        <v>103</v>
      </c>
      <c r="S85" t="s">
        <v>210</v>
      </c>
      <c r="T85" t="s">
        <v>10824</v>
      </c>
    </row>
    <row r="86" spans="1:21" x14ac:dyDescent="0.2">
      <c r="A86" t="s">
        <v>42</v>
      </c>
      <c r="H86" t="s">
        <v>42</v>
      </c>
      <c r="I86" t="s">
        <v>199</v>
      </c>
      <c r="J86">
        <v>6737</v>
      </c>
      <c r="K86" t="s">
        <v>10458</v>
      </c>
      <c r="L86" t="s">
        <v>222</v>
      </c>
      <c r="M86" t="s">
        <v>194</v>
      </c>
      <c r="N86" t="s">
        <v>412</v>
      </c>
      <c r="O86">
        <v>-2.2116333333333333</v>
      </c>
      <c r="P86">
        <v>11.459666666666667</v>
      </c>
      <c r="Q86" s="1">
        <v>40033</v>
      </c>
      <c r="R86" s="2">
        <v>48.5</v>
      </c>
      <c r="S86" t="s">
        <v>399</v>
      </c>
      <c r="T86" t="s">
        <v>10825</v>
      </c>
    </row>
    <row r="87" spans="1:21" x14ac:dyDescent="0.2">
      <c r="A87" t="s">
        <v>91</v>
      </c>
      <c r="H87" t="s">
        <v>91</v>
      </c>
      <c r="I87" t="s">
        <v>200</v>
      </c>
      <c r="J87">
        <v>6834</v>
      </c>
      <c r="K87" t="s">
        <v>10497</v>
      </c>
      <c r="L87" t="s">
        <v>222</v>
      </c>
      <c r="M87" t="s">
        <v>212</v>
      </c>
      <c r="N87" t="s">
        <v>216</v>
      </c>
      <c r="O87">
        <v>-2.1633333333333336</v>
      </c>
      <c r="P87">
        <v>11.462</v>
      </c>
      <c r="Q87" s="1">
        <v>40037</v>
      </c>
      <c r="R87" s="2">
        <v>65</v>
      </c>
      <c r="S87" t="s">
        <v>10583</v>
      </c>
      <c r="T87" t="s">
        <v>10826</v>
      </c>
    </row>
    <row r="88" spans="1:21" x14ac:dyDescent="0.2">
      <c r="A88" t="s">
        <v>92</v>
      </c>
      <c r="H88" t="s">
        <v>92</v>
      </c>
      <c r="I88" t="s">
        <v>200</v>
      </c>
      <c r="J88">
        <v>6835</v>
      </c>
      <c r="K88" t="s">
        <v>10498</v>
      </c>
      <c r="L88" t="s">
        <v>222</v>
      </c>
      <c r="M88" t="s">
        <v>212</v>
      </c>
      <c r="N88" t="s">
        <v>216</v>
      </c>
      <c r="O88">
        <v>-2.1633333333333336</v>
      </c>
      <c r="P88">
        <v>11.462</v>
      </c>
      <c r="Q88" s="1">
        <v>40037</v>
      </c>
      <c r="R88" s="2">
        <v>75</v>
      </c>
      <c r="S88" t="s">
        <v>10583</v>
      </c>
      <c r="T88" t="s">
        <v>10827</v>
      </c>
    </row>
    <row r="89" spans="1:21" x14ac:dyDescent="0.2">
      <c r="A89" t="s">
        <v>93</v>
      </c>
      <c r="H89" t="s">
        <v>93</v>
      </c>
      <c r="I89" t="s">
        <v>200</v>
      </c>
      <c r="J89">
        <v>6836</v>
      </c>
      <c r="K89" t="s">
        <v>10499</v>
      </c>
      <c r="L89" t="s">
        <v>222</v>
      </c>
      <c r="M89" t="s">
        <v>212</v>
      </c>
      <c r="N89" t="s">
        <v>216</v>
      </c>
      <c r="O89">
        <v>-2.1633333333333336</v>
      </c>
      <c r="P89">
        <v>11.462</v>
      </c>
      <c r="Q89" s="1">
        <v>40037</v>
      </c>
      <c r="R89" s="2">
        <v>106</v>
      </c>
      <c r="S89" t="s">
        <v>210</v>
      </c>
      <c r="T89" t="s">
        <v>10828</v>
      </c>
    </row>
    <row r="90" spans="1:21" x14ac:dyDescent="0.2">
      <c r="A90" t="s">
        <v>94</v>
      </c>
      <c r="H90" t="s">
        <v>94</v>
      </c>
      <c r="I90" t="s">
        <v>200</v>
      </c>
      <c r="J90">
        <v>6837</v>
      </c>
      <c r="K90" t="s">
        <v>10500</v>
      </c>
      <c r="L90" t="s">
        <v>222</v>
      </c>
      <c r="M90" t="s">
        <v>212</v>
      </c>
      <c r="N90" t="s">
        <v>216</v>
      </c>
      <c r="O90">
        <v>-2.1633333333333336</v>
      </c>
      <c r="P90">
        <v>11.462</v>
      </c>
      <c r="Q90" s="1">
        <v>40037</v>
      </c>
      <c r="R90" s="2">
        <v>51</v>
      </c>
      <c r="S90" t="s">
        <v>10583</v>
      </c>
      <c r="T90" t="s">
        <v>10829</v>
      </c>
    </row>
    <row r="91" spans="1:21" x14ac:dyDescent="0.2">
      <c r="A91" t="s">
        <v>95</v>
      </c>
      <c r="H91" t="s">
        <v>95</v>
      </c>
      <c r="I91" t="s">
        <v>200</v>
      </c>
      <c r="J91">
        <v>6838</v>
      </c>
      <c r="K91" t="s">
        <v>10501</v>
      </c>
      <c r="L91" t="s">
        <v>222</v>
      </c>
      <c r="M91" t="s">
        <v>212</v>
      </c>
      <c r="N91" t="s">
        <v>216</v>
      </c>
      <c r="O91">
        <v>-2.1633333333333336</v>
      </c>
      <c r="P91">
        <v>11.462</v>
      </c>
      <c r="Q91" s="1">
        <v>40037</v>
      </c>
      <c r="R91" s="2">
        <v>87</v>
      </c>
      <c r="S91" t="s">
        <v>210</v>
      </c>
      <c r="T91" t="s">
        <v>10830</v>
      </c>
    </row>
    <row r="92" spans="1:21" x14ac:dyDescent="0.2">
      <c r="A92" t="s">
        <v>96</v>
      </c>
      <c r="H92" t="s">
        <v>96</v>
      </c>
      <c r="I92" t="s">
        <v>200</v>
      </c>
      <c r="J92">
        <v>6839</v>
      </c>
      <c r="K92" t="s">
        <v>10581</v>
      </c>
      <c r="L92" t="s">
        <v>222</v>
      </c>
      <c r="M92" t="s">
        <v>385</v>
      </c>
      <c r="N92" t="s">
        <v>216</v>
      </c>
      <c r="O92">
        <v>-2.1633333333333336</v>
      </c>
      <c r="P92">
        <v>11.462</v>
      </c>
      <c r="Q92" s="1">
        <v>40037</v>
      </c>
      <c r="R92" s="2">
        <v>50</v>
      </c>
      <c r="S92" t="s">
        <v>10583</v>
      </c>
      <c r="T92" t="s">
        <v>10831</v>
      </c>
      <c r="U92" t="s">
        <v>10580</v>
      </c>
    </row>
    <row r="93" spans="1:21" x14ac:dyDescent="0.2">
      <c r="A93" t="s">
        <v>97</v>
      </c>
      <c r="H93" t="s">
        <v>97</v>
      </c>
      <c r="I93" t="s">
        <v>200</v>
      </c>
      <c r="J93">
        <v>6840</v>
      </c>
      <c r="K93" t="s">
        <v>10502</v>
      </c>
      <c r="L93" t="s">
        <v>222</v>
      </c>
      <c r="M93" t="s">
        <v>212</v>
      </c>
      <c r="N93" t="s">
        <v>216</v>
      </c>
      <c r="O93">
        <v>-2.1633333333333336</v>
      </c>
      <c r="P93">
        <v>11.462</v>
      </c>
      <c r="Q93" s="1">
        <v>40037</v>
      </c>
      <c r="R93" s="2">
        <v>86</v>
      </c>
      <c r="S93" t="s">
        <v>10583</v>
      </c>
      <c r="T93" t="s">
        <v>10832</v>
      </c>
    </row>
    <row r="94" spans="1:21" x14ac:dyDescent="0.2">
      <c r="A94" t="s">
        <v>98</v>
      </c>
      <c r="H94" t="s">
        <v>98</v>
      </c>
      <c r="I94" t="s">
        <v>200</v>
      </c>
      <c r="J94">
        <v>6843</v>
      </c>
      <c r="K94" t="s">
        <v>10503</v>
      </c>
      <c r="L94" t="s">
        <v>222</v>
      </c>
      <c r="M94" t="s">
        <v>212</v>
      </c>
      <c r="N94" t="s">
        <v>216</v>
      </c>
      <c r="O94">
        <v>-2.1633333333333336</v>
      </c>
      <c r="P94">
        <v>11.462</v>
      </c>
      <c r="Q94" s="1">
        <v>40037</v>
      </c>
      <c r="R94" s="2">
        <v>70</v>
      </c>
      <c r="S94" t="s">
        <v>10583</v>
      </c>
      <c r="T94" t="s">
        <v>10833</v>
      </c>
    </row>
    <row r="95" spans="1:21" x14ac:dyDescent="0.2">
      <c r="A95" t="s">
        <v>99</v>
      </c>
      <c r="H95" t="s">
        <v>99</v>
      </c>
      <c r="I95" t="s">
        <v>200</v>
      </c>
      <c r="J95">
        <v>6844</v>
      </c>
      <c r="K95" t="s">
        <v>10504</v>
      </c>
      <c r="L95" t="s">
        <v>222</v>
      </c>
      <c r="M95" t="s">
        <v>212</v>
      </c>
      <c r="N95" t="s">
        <v>216</v>
      </c>
      <c r="O95">
        <v>-2.1633333333333336</v>
      </c>
      <c r="P95">
        <v>11.462</v>
      </c>
      <c r="Q95" s="1">
        <v>40037</v>
      </c>
      <c r="R95" s="2">
        <v>80</v>
      </c>
      <c r="S95" t="s">
        <v>210</v>
      </c>
      <c r="T95" t="s">
        <v>10834</v>
      </c>
    </row>
    <row r="96" spans="1:21" x14ac:dyDescent="0.2">
      <c r="A96" t="s">
        <v>100</v>
      </c>
      <c r="H96" t="s">
        <v>100</v>
      </c>
      <c r="I96" t="s">
        <v>200</v>
      </c>
      <c r="J96">
        <v>6864</v>
      </c>
      <c r="K96" t="s">
        <v>10507</v>
      </c>
      <c r="L96" t="s">
        <v>222</v>
      </c>
      <c r="M96" t="s">
        <v>212</v>
      </c>
      <c r="N96" t="s">
        <v>216</v>
      </c>
      <c r="O96">
        <v>-2.1633333333333336</v>
      </c>
      <c r="P96">
        <v>11.462</v>
      </c>
      <c r="Q96" s="1">
        <v>40038</v>
      </c>
      <c r="R96" s="2" t="s">
        <v>215</v>
      </c>
      <c r="S96" t="s">
        <v>215</v>
      </c>
      <c r="T96" t="s">
        <v>10835</v>
      </c>
    </row>
    <row r="97" spans="1:20" x14ac:dyDescent="0.2">
      <c r="A97" t="s">
        <v>101</v>
      </c>
      <c r="H97" t="s">
        <v>101</v>
      </c>
      <c r="I97" t="s">
        <v>200</v>
      </c>
      <c r="J97">
        <v>6865</v>
      </c>
      <c r="K97" t="s">
        <v>10508</v>
      </c>
      <c r="L97" t="s">
        <v>222</v>
      </c>
      <c r="M97" t="s">
        <v>212</v>
      </c>
      <c r="N97" t="s">
        <v>216</v>
      </c>
      <c r="O97">
        <v>-2.1633333333333336</v>
      </c>
      <c r="P97">
        <v>11.462</v>
      </c>
      <c r="Q97" s="1">
        <v>40038</v>
      </c>
      <c r="R97" s="2">
        <v>78</v>
      </c>
      <c r="S97" t="s">
        <v>10583</v>
      </c>
      <c r="T97" t="s">
        <v>10836</v>
      </c>
    </row>
    <row r="98" spans="1:20" x14ac:dyDescent="0.2">
      <c r="A98" t="s">
        <v>102</v>
      </c>
      <c r="H98" t="s">
        <v>102</v>
      </c>
      <c r="I98" t="s">
        <v>200</v>
      </c>
      <c r="J98">
        <v>6866</v>
      </c>
      <c r="K98" t="s">
        <v>10509</v>
      </c>
      <c r="L98" t="s">
        <v>222</v>
      </c>
      <c r="M98" t="s">
        <v>212</v>
      </c>
      <c r="N98" t="s">
        <v>216</v>
      </c>
      <c r="O98">
        <v>-2.1633333333333336</v>
      </c>
      <c r="P98">
        <v>11.462</v>
      </c>
      <c r="Q98" s="1">
        <v>40038</v>
      </c>
      <c r="R98" s="2">
        <v>70</v>
      </c>
      <c r="S98" t="s">
        <v>10583</v>
      </c>
      <c r="T98" t="s">
        <v>10837</v>
      </c>
    </row>
    <row r="99" spans="1:20" x14ac:dyDescent="0.2">
      <c r="A99" t="s">
        <v>103</v>
      </c>
      <c r="H99" t="s">
        <v>103</v>
      </c>
      <c r="I99" t="s">
        <v>200</v>
      </c>
      <c r="J99">
        <v>6867</v>
      </c>
      <c r="K99" t="s">
        <v>10510</v>
      </c>
      <c r="L99" t="s">
        <v>222</v>
      </c>
      <c r="M99" t="s">
        <v>212</v>
      </c>
      <c r="N99" t="s">
        <v>216</v>
      </c>
      <c r="O99">
        <v>-2.1633333333333336</v>
      </c>
      <c r="P99">
        <v>11.462</v>
      </c>
      <c r="Q99" s="1">
        <v>40038</v>
      </c>
      <c r="R99" s="2">
        <v>75</v>
      </c>
      <c r="S99" t="s">
        <v>10583</v>
      </c>
      <c r="T99" t="s">
        <v>10838</v>
      </c>
    </row>
    <row r="100" spans="1:20" x14ac:dyDescent="0.2">
      <c r="A100" t="s">
        <v>104</v>
      </c>
      <c r="H100" t="s">
        <v>104</v>
      </c>
      <c r="I100" t="s">
        <v>200</v>
      </c>
      <c r="J100">
        <v>6868</v>
      </c>
      <c r="K100" t="s">
        <v>10511</v>
      </c>
      <c r="L100" t="s">
        <v>222</v>
      </c>
      <c r="M100" t="s">
        <v>212</v>
      </c>
      <c r="N100" t="s">
        <v>216</v>
      </c>
      <c r="O100">
        <v>-2.1633333333333336</v>
      </c>
      <c r="P100">
        <v>11.462</v>
      </c>
      <c r="Q100" s="1">
        <v>40038</v>
      </c>
      <c r="R100" s="2">
        <v>82</v>
      </c>
      <c r="S100" t="s">
        <v>10583</v>
      </c>
      <c r="T100" t="s">
        <v>10839</v>
      </c>
    </row>
    <row r="101" spans="1:20" x14ac:dyDescent="0.2">
      <c r="A101" t="s">
        <v>105</v>
      </c>
      <c r="H101" t="s">
        <v>105</v>
      </c>
      <c r="I101" t="s">
        <v>200</v>
      </c>
      <c r="J101">
        <v>6869</v>
      </c>
      <c r="K101" t="s">
        <v>10505</v>
      </c>
      <c r="L101" t="s">
        <v>222</v>
      </c>
      <c r="M101" t="s">
        <v>212</v>
      </c>
      <c r="N101" t="s">
        <v>216</v>
      </c>
      <c r="O101">
        <v>-2.1633333333333336</v>
      </c>
      <c r="P101">
        <v>11.462</v>
      </c>
      <c r="Q101" s="1">
        <v>40037</v>
      </c>
      <c r="R101" s="2">
        <v>50</v>
      </c>
      <c r="S101" t="s">
        <v>10583</v>
      </c>
      <c r="T101" t="s">
        <v>10840</v>
      </c>
    </row>
    <row r="102" spans="1:20" x14ac:dyDescent="0.2">
      <c r="A102" t="s">
        <v>106</v>
      </c>
      <c r="H102" t="s">
        <v>106</v>
      </c>
      <c r="I102" t="s">
        <v>200</v>
      </c>
      <c r="J102">
        <v>6870</v>
      </c>
      <c r="K102" t="s">
        <v>10512</v>
      </c>
      <c r="L102" t="s">
        <v>222</v>
      </c>
      <c r="M102" t="s">
        <v>212</v>
      </c>
      <c r="N102" t="s">
        <v>216</v>
      </c>
      <c r="O102">
        <v>-2.1633333333333336</v>
      </c>
      <c r="P102">
        <v>11.462</v>
      </c>
      <c r="Q102" s="1">
        <v>40038</v>
      </c>
      <c r="R102" s="2">
        <v>74</v>
      </c>
      <c r="S102" t="s">
        <v>10583</v>
      </c>
      <c r="T102" t="s">
        <v>10841</v>
      </c>
    </row>
    <row r="103" spans="1:20" x14ac:dyDescent="0.2">
      <c r="A103" t="s">
        <v>107</v>
      </c>
      <c r="H103" t="s">
        <v>107</v>
      </c>
      <c r="I103" t="s">
        <v>200</v>
      </c>
      <c r="J103">
        <v>6871</v>
      </c>
      <c r="K103" t="s">
        <v>10513</v>
      </c>
      <c r="L103" t="s">
        <v>222</v>
      </c>
      <c r="M103" t="s">
        <v>212</v>
      </c>
      <c r="N103" t="s">
        <v>216</v>
      </c>
      <c r="O103">
        <v>-2.1633333333333336</v>
      </c>
      <c r="P103">
        <v>11.462</v>
      </c>
      <c r="Q103" s="1">
        <v>40038</v>
      </c>
      <c r="R103" s="2">
        <v>74</v>
      </c>
      <c r="S103" t="s">
        <v>10583</v>
      </c>
      <c r="T103" t="s">
        <v>10842</v>
      </c>
    </row>
    <row r="104" spans="1:20" x14ac:dyDescent="0.2">
      <c r="A104" t="s">
        <v>108</v>
      </c>
      <c r="H104" t="s">
        <v>108</v>
      </c>
      <c r="I104" t="s">
        <v>200</v>
      </c>
      <c r="J104">
        <v>6879</v>
      </c>
      <c r="K104" t="s">
        <v>10506</v>
      </c>
      <c r="L104" t="s">
        <v>222</v>
      </c>
      <c r="M104" t="s">
        <v>212</v>
      </c>
      <c r="N104" t="s">
        <v>216</v>
      </c>
      <c r="O104">
        <v>-2.1633333333333336</v>
      </c>
      <c r="P104">
        <v>11.462</v>
      </c>
      <c r="Q104" s="1">
        <v>40038</v>
      </c>
      <c r="R104" s="2">
        <v>74</v>
      </c>
      <c r="S104" t="s">
        <v>10583</v>
      </c>
      <c r="T104" t="s">
        <v>10843</v>
      </c>
    </row>
    <row r="105" spans="1:20" x14ac:dyDescent="0.2">
      <c r="A105" t="s">
        <v>10233</v>
      </c>
      <c r="H105" t="s">
        <v>10233</v>
      </c>
      <c r="I105" t="s">
        <v>10291</v>
      </c>
      <c r="J105">
        <v>2251</v>
      </c>
      <c r="K105" t="s">
        <v>10314</v>
      </c>
      <c r="L105" t="s">
        <v>390</v>
      </c>
      <c r="M105" t="s">
        <v>722</v>
      </c>
      <c r="N105" t="s">
        <v>2952</v>
      </c>
      <c r="O105">
        <v>1.1814166666666668</v>
      </c>
      <c r="P105">
        <v>13.109388888888889</v>
      </c>
      <c r="Q105" s="1">
        <v>35822</v>
      </c>
      <c r="R105" s="2">
        <v>147</v>
      </c>
      <c r="S105" t="s">
        <v>210</v>
      </c>
      <c r="T105" t="s">
        <v>10947</v>
      </c>
    </row>
    <row r="106" spans="1:20" x14ac:dyDescent="0.2">
      <c r="A106" t="s">
        <v>10246</v>
      </c>
      <c r="H106" t="s">
        <v>10246</v>
      </c>
      <c r="I106" t="s">
        <v>10291</v>
      </c>
      <c r="J106">
        <v>5511</v>
      </c>
      <c r="K106" t="s">
        <v>10579</v>
      </c>
      <c r="L106" t="s">
        <v>390</v>
      </c>
      <c r="M106" t="s">
        <v>1583</v>
      </c>
      <c r="N106" t="s">
        <v>2952</v>
      </c>
      <c r="O106">
        <v>0.52102000000000004</v>
      </c>
      <c r="P106">
        <v>12.827489999999999</v>
      </c>
      <c r="Q106" s="1">
        <v>37556</v>
      </c>
      <c r="R106" s="2" t="s">
        <v>215</v>
      </c>
      <c r="S106" t="s">
        <v>215</v>
      </c>
      <c r="T106" t="s">
        <v>10948</v>
      </c>
    </row>
    <row r="107" spans="1:20" x14ac:dyDescent="0.2">
      <c r="A107" t="s">
        <v>10234</v>
      </c>
      <c r="H107" t="s">
        <v>10234</v>
      </c>
      <c r="I107" t="s">
        <v>10292</v>
      </c>
      <c r="J107">
        <v>3458</v>
      </c>
      <c r="K107" t="s">
        <v>10315</v>
      </c>
      <c r="L107" t="s">
        <v>6292</v>
      </c>
      <c r="M107" t="s">
        <v>6324</v>
      </c>
      <c r="N107" t="s">
        <v>10316</v>
      </c>
      <c r="O107">
        <v>-1.3526388888888889</v>
      </c>
      <c r="P107">
        <v>13.772694444444445</v>
      </c>
      <c r="Q107" s="1">
        <v>36379</v>
      </c>
      <c r="R107" s="2">
        <v>64</v>
      </c>
      <c r="S107" t="s">
        <v>211</v>
      </c>
      <c r="T107" t="s">
        <v>10958</v>
      </c>
    </row>
    <row r="108" spans="1:20" x14ac:dyDescent="0.2">
      <c r="A108" t="s">
        <v>10235</v>
      </c>
      <c r="H108" t="s">
        <v>10235</v>
      </c>
      <c r="I108" t="s">
        <v>10292</v>
      </c>
      <c r="J108">
        <v>3461</v>
      </c>
      <c r="K108" t="s">
        <v>10317</v>
      </c>
      <c r="L108" t="s">
        <v>6292</v>
      </c>
      <c r="M108" t="s">
        <v>6324</v>
      </c>
      <c r="N108" t="s">
        <v>10316</v>
      </c>
      <c r="O108">
        <v>-1.3526388888888889</v>
      </c>
      <c r="P108">
        <v>13.772694444444445</v>
      </c>
      <c r="Q108" s="1">
        <v>36379</v>
      </c>
      <c r="R108" s="2">
        <v>80</v>
      </c>
      <c r="S108" t="s">
        <v>211</v>
      </c>
      <c r="T108" t="s">
        <v>10959</v>
      </c>
    </row>
    <row r="109" spans="1:20" x14ac:dyDescent="0.2">
      <c r="A109" t="s">
        <v>10236</v>
      </c>
      <c r="H109" t="s">
        <v>10236</v>
      </c>
      <c r="I109" t="s">
        <v>10292</v>
      </c>
      <c r="J109">
        <v>3462</v>
      </c>
      <c r="K109" t="s">
        <v>10318</v>
      </c>
      <c r="L109" t="s">
        <v>6292</v>
      </c>
      <c r="M109" t="s">
        <v>6324</v>
      </c>
      <c r="N109" t="s">
        <v>10316</v>
      </c>
      <c r="O109">
        <v>-1.3526388888888889</v>
      </c>
      <c r="P109">
        <v>13.772694444444445</v>
      </c>
      <c r="Q109" s="1">
        <v>36379</v>
      </c>
      <c r="R109" s="2">
        <v>74</v>
      </c>
      <c r="S109" t="s">
        <v>211</v>
      </c>
      <c r="T109" t="s">
        <v>10960</v>
      </c>
    </row>
    <row r="110" spans="1:20" x14ac:dyDescent="0.2">
      <c r="A110" t="s">
        <v>10237</v>
      </c>
      <c r="H110" t="s">
        <v>10237</v>
      </c>
      <c r="I110" t="s">
        <v>10292</v>
      </c>
      <c r="J110">
        <v>3498</v>
      </c>
      <c r="K110" t="s">
        <v>10319</v>
      </c>
      <c r="L110" t="s">
        <v>6292</v>
      </c>
      <c r="M110" t="s">
        <v>6324</v>
      </c>
      <c r="N110" t="s">
        <v>10316</v>
      </c>
      <c r="O110">
        <v>-1.3526388888888889</v>
      </c>
      <c r="P110">
        <v>13.772694444444445</v>
      </c>
      <c r="Q110" s="1">
        <v>36379</v>
      </c>
      <c r="R110" s="2">
        <v>82</v>
      </c>
      <c r="S110" t="s">
        <v>210</v>
      </c>
      <c r="T110" t="s">
        <v>10961</v>
      </c>
    </row>
    <row r="111" spans="1:20" x14ac:dyDescent="0.2">
      <c r="A111" t="s">
        <v>10238</v>
      </c>
      <c r="H111" t="s">
        <v>10238</v>
      </c>
      <c r="I111" t="s">
        <v>10292</v>
      </c>
      <c r="J111">
        <v>3506</v>
      </c>
      <c r="K111" t="s">
        <v>10320</v>
      </c>
      <c r="L111" t="s">
        <v>6292</v>
      </c>
      <c r="M111" t="s">
        <v>6324</v>
      </c>
      <c r="N111" t="s">
        <v>10316</v>
      </c>
      <c r="O111">
        <v>-1.3526388888888889</v>
      </c>
      <c r="P111">
        <v>13.772694444444445</v>
      </c>
      <c r="Q111" s="1">
        <v>36379</v>
      </c>
      <c r="R111" s="2">
        <v>85</v>
      </c>
      <c r="S111" t="s">
        <v>210</v>
      </c>
      <c r="T111" t="s">
        <v>10962</v>
      </c>
    </row>
    <row r="112" spans="1:20" x14ac:dyDescent="0.2">
      <c r="A112" t="s">
        <v>10239</v>
      </c>
      <c r="H112" t="s">
        <v>10239</v>
      </c>
      <c r="I112" t="s">
        <v>10292</v>
      </c>
      <c r="J112">
        <v>3507</v>
      </c>
      <c r="K112" t="s">
        <v>10321</v>
      </c>
      <c r="L112" t="s">
        <v>6292</v>
      </c>
      <c r="M112" t="s">
        <v>6324</v>
      </c>
      <c r="N112" t="s">
        <v>10316</v>
      </c>
      <c r="O112">
        <v>-1.3526388888888889</v>
      </c>
      <c r="P112">
        <v>13.772694444444445</v>
      </c>
      <c r="Q112" s="1">
        <v>36379</v>
      </c>
      <c r="R112" s="2">
        <v>84</v>
      </c>
      <c r="S112" t="s">
        <v>211</v>
      </c>
      <c r="T112" t="s">
        <v>10963</v>
      </c>
    </row>
    <row r="113" spans="1:20" x14ac:dyDescent="0.2">
      <c r="A113" t="s">
        <v>10240</v>
      </c>
      <c r="H113" t="s">
        <v>10240</v>
      </c>
      <c r="I113" t="s">
        <v>10292</v>
      </c>
      <c r="J113">
        <v>3508</v>
      </c>
      <c r="K113" t="s">
        <v>10322</v>
      </c>
      <c r="L113" t="s">
        <v>6292</v>
      </c>
      <c r="M113" t="s">
        <v>6324</v>
      </c>
      <c r="N113" t="s">
        <v>10316</v>
      </c>
      <c r="O113">
        <v>-1.3526388888888889</v>
      </c>
      <c r="P113">
        <v>13.772694444444445</v>
      </c>
      <c r="Q113" s="1">
        <v>36379</v>
      </c>
      <c r="R113" s="2">
        <v>70</v>
      </c>
      <c r="S113" t="s">
        <v>211</v>
      </c>
      <c r="T113" t="s">
        <v>10964</v>
      </c>
    </row>
    <row r="114" spans="1:20" x14ac:dyDescent="0.2">
      <c r="A114" t="s">
        <v>10244</v>
      </c>
      <c r="H114" t="s">
        <v>10244</v>
      </c>
      <c r="I114" t="s">
        <v>10294</v>
      </c>
      <c r="J114">
        <v>5505</v>
      </c>
      <c r="K114" t="s">
        <v>10578</v>
      </c>
      <c r="L114" t="s">
        <v>7058</v>
      </c>
      <c r="M114" t="s">
        <v>3710</v>
      </c>
      <c r="N114" t="s">
        <v>10364</v>
      </c>
      <c r="O114">
        <v>0.51719000000000004</v>
      </c>
      <c r="P114">
        <v>12.78905</v>
      </c>
      <c r="Q114" s="1">
        <v>37555</v>
      </c>
      <c r="R114" s="2">
        <v>66</v>
      </c>
      <c r="S114" t="s">
        <v>211</v>
      </c>
      <c r="T114" t="s">
        <v>10970</v>
      </c>
    </row>
    <row r="115" spans="1:20" x14ac:dyDescent="0.2">
      <c r="A115" t="s">
        <v>10243</v>
      </c>
      <c r="H115" t="s">
        <v>10243</v>
      </c>
      <c r="I115" t="s">
        <v>10293</v>
      </c>
      <c r="J115">
        <v>4000</v>
      </c>
      <c r="K115" t="s">
        <v>10325</v>
      </c>
      <c r="L115" t="s">
        <v>394</v>
      </c>
      <c r="M115" t="s">
        <v>3033</v>
      </c>
      <c r="N115" t="s">
        <v>10587</v>
      </c>
      <c r="O115">
        <v>2.2980555555555555</v>
      </c>
      <c r="P115">
        <v>11.550111111111113</v>
      </c>
      <c r="Q115" s="1">
        <v>36408</v>
      </c>
      <c r="R115" s="2">
        <v>85</v>
      </c>
      <c r="S115" t="s">
        <v>211</v>
      </c>
      <c r="T115" t="s">
        <v>10972</v>
      </c>
    </row>
    <row r="116" spans="1:20" x14ac:dyDescent="0.2">
      <c r="A116" t="s">
        <v>10245</v>
      </c>
      <c r="H116" t="s">
        <v>10245</v>
      </c>
      <c r="I116" t="s">
        <v>10293</v>
      </c>
      <c r="J116">
        <v>5509</v>
      </c>
      <c r="K116" t="s">
        <v>10577</v>
      </c>
      <c r="L116" t="s">
        <v>394</v>
      </c>
      <c r="M116" t="s">
        <v>1583</v>
      </c>
      <c r="N116" t="s">
        <v>2952</v>
      </c>
      <c r="O116">
        <v>0.52102000000000004</v>
      </c>
      <c r="P116">
        <v>12.827489999999999</v>
      </c>
      <c r="Q116" s="1">
        <v>37556</v>
      </c>
      <c r="R116" s="2" t="s">
        <v>215</v>
      </c>
      <c r="S116" t="s">
        <v>215</v>
      </c>
      <c r="T116" t="s">
        <v>10973</v>
      </c>
    </row>
    <row r="117" spans="1:20" x14ac:dyDescent="0.2">
      <c r="A117" t="s">
        <v>43</v>
      </c>
      <c r="H117" t="s">
        <v>43</v>
      </c>
      <c r="I117" t="s">
        <v>200</v>
      </c>
      <c r="J117">
        <v>165</v>
      </c>
      <c r="K117" t="s">
        <v>403</v>
      </c>
      <c r="L117" t="s">
        <v>222</v>
      </c>
      <c r="M117" t="s">
        <v>277</v>
      </c>
      <c r="N117" t="s">
        <v>216</v>
      </c>
      <c r="O117">
        <v>-2.163303</v>
      </c>
      <c r="P117">
        <v>11.461957999999999</v>
      </c>
      <c r="Q117" s="1">
        <v>43652</v>
      </c>
      <c r="R117" s="2">
        <v>46</v>
      </c>
      <c r="S117" t="s">
        <v>399</v>
      </c>
      <c r="T117" t="s">
        <v>10852</v>
      </c>
    </row>
    <row r="118" spans="1:20" x14ac:dyDescent="0.2">
      <c r="A118" t="s">
        <v>44</v>
      </c>
      <c r="H118" t="s">
        <v>44</v>
      </c>
      <c r="I118" t="s">
        <v>200</v>
      </c>
      <c r="J118">
        <v>166</v>
      </c>
      <c r="K118" t="s">
        <v>404</v>
      </c>
      <c r="L118" t="s">
        <v>222</v>
      </c>
      <c r="M118" t="s">
        <v>277</v>
      </c>
      <c r="N118" t="s">
        <v>216</v>
      </c>
      <c r="O118">
        <v>-2.163303</v>
      </c>
      <c r="P118">
        <v>11.461957999999999</v>
      </c>
      <c r="Q118" s="1">
        <v>43652</v>
      </c>
      <c r="R118" s="2">
        <v>47</v>
      </c>
      <c r="S118" t="s">
        <v>399</v>
      </c>
      <c r="T118" t="s">
        <v>10853</v>
      </c>
    </row>
    <row r="119" spans="1:20" x14ac:dyDescent="0.2">
      <c r="A119" t="s">
        <v>45</v>
      </c>
      <c r="H119" t="s">
        <v>45</v>
      </c>
      <c r="I119" t="s">
        <v>200</v>
      </c>
      <c r="J119">
        <v>167</v>
      </c>
      <c r="K119" t="s">
        <v>405</v>
      </c>
      <c r="L119" t="s">
        <v>222</v>
      </c>
      <c r="M119" t="s">
        <v>277</v>
      </c>
      <c r="N119" t="s">
        <v>216</v>
      </c>
      <c r="O119">
        <v>-2.163303</v>
      </c>
      <c r="P119">
        <v>11.461957999999999</v>
      </c>
      <c r="Q119" s="1">
        <v>43652</v>
      </c>
      <c r="R119" s="2">
        <v>52</v>
      </c>
      <c r="S119" t="s">
        <v>399</v>
      </c>
      <c r="T119" t="s">
        <v>10854</v>
      </c>
    </row>
    <row r="120" spans="1:20" x14ac:dyDescent="0.2">
      <c r="A120" t="s">
        <v>46</v>
      </c>
      <c r="H120" t="s">
        <v>46</v>
      </c>
      <c r="I120" t="s">
        <v>200</v>
      </c>
      <c r="J120">
        <v>169</v>
      </c>
      <c r="K120" t="s">
        <v>406</v>
      </c>
      <c r="L120" t="s">
        <v>222</v>
      </c>
      <c r="M120" t="s">
        <v>277</v>
      </c>
      <c r="N120" t="s">
        <v>216</v>
      </c>
      <c r="O120">
        <v>-2.163303</v>
      </c>
      <c r="P120">
        <v>11.461957999999999</v>
      </c>
      <c r="Q120" s="1">
        <v>43652</v>
      </c>
      <c r="R120" s="2">
        <v>46</v>
      </c>
      <c r="S120" t="s">
        <v>399</v>
      </c>
      <c r="T120" t="s">
        <v>10855</v>
      </c>
    </row>
    <row r="121" spans="1:20" x14ac:dyDescent="0.2">
      <c r="A121" t="s">
        <v>47</v>
      </c>
      <c r="H121" t="s">
        <v>47</v>
      </c>
      <c r="I121" t="s">
        <v>200</v>
      </c>
      <c r="J121">
        <v>171</v>
      </c>
      <c r="K121" t="s">
        <v>407</v>
      </c>
      <c r="L121" t="s">
        <v>222</v>
      </c>
      <c r="M121" t="s">
        <v>277</v>
      </c>
      <c r="N121" t="s">
        <v>216</v>
      </c>
      <c r="O121">
        <v>-2.163303</v>
      </c>
      <c r="P121">
        <v>11.461957999999999</v>
      </c>
      <c r="Q121" s="1">
        <v>43652</v>
      </c>
      <c r="R121" s="2">
        <v>35</v>
      </c>
      <c r="S121" t="s">
        <v>399</v>
      </c>
      <c r="T121" t="s">
        <v>10856</v>
      </c>
    </row>
    <row r="122" spans="1:20" x14ac:dyDescent="0.2">
      <c r="A122" t="s">
        <v>48</v>
      </c>
      <c r="H122" t="s">
        <v>48</v>
      </c>
      <c r="I122" t="s">
        <v>200</v>
      </c>
      <c r="J122">
        <v>172</v>
      </c>
      <c r="K122" t="s">
        <v>408</v>
      </c>
      <c r="L122" t="s">
        <v>222</v>
      </c>
      <c r="M122" t="s">
        <v>277</v>
      </c>
      <c r="N122" t="s">
        <v>216</v>
      </c>
      <c r="O122">
        <v>-2.163303</v>
      </c>
      <c r="P122">
        <v>11.461957999999999</v>
      </c>
      <c r="Q122" s="1">
        <v>43652</v>
      </c>
      <c r="R122" s="2">
        <v>46</v>
      </c>
      <c r="S122" t="s">
        <v>399</v>
      </c>
      <c r="T122" t="s">
        <v>10857</v>
      </c>
    </row>
    <row r="123" spans="1:20" x14ac:dyDescent="0.2">
      <c r="A123" t="s">
        <v>49</v>
      </c>
      <c r="H123" t="s">
        <v>49</v>
      </c>
      <c r="I123" t="s">
        <v>200</v>
      </c>
      <c r="J123">
        <v>175</v>
      </c>
      <c r="K123" t="s">
        <v>409</v>
      </c>
      <c r="L123" t="s">
        <v>222</v>
      </c>
      <c r="M123" t="s">
        <v>277</v>
      </c>
      <c r="N123" t="s">
        <v>216</v>
      </c>
      <c r="O123">
        <v>-2.163303</v>
      </c>
      <c r="P123">
        <v>11.461957999999999</v>
      </c>
      <c r="Q123" s="1">
        <v>43652</v>
      </c>
      <c r="R123" s="2">
        <v>48</v>
      </c>
      <c r="S123" t="s">
        <v>399</v>
      </c>
      <c r="T123" t="s">
        <v>10858</v>
      </c>
    </row>
    <row r="124" spans="1:20" x14ac:dyDescent="0.2">
      <c r="A124" t="s">
        <v>50</v>
      </c>
      <c r="H124" t="s">
        <v>50</v>
      </c>
      <c r="I124" t="s">
        <v>200</v>
      </c>
      <c r="J124">
        <v>182</v>
      </c>
      <c r="K124" t="s">
        <v>410</v>
      </c>
      <c r="L124" t="s">
        <v>222</v>
      </c>
      <c r="M124" t="s">
        <v>277</v>
      </c>
      <c r="N124" t="s">
        <v>216</v>
      </c>
      <c r="O124">
        <v>-2.163303</v>
      </c>
      <c r="P124">
        <v>11.461957999999999</v>
      </c>
      <c r="Q124" s="1">
        <v>43652</v>
      </c>
      <c r="R124" s="2">
        <v>51</v>
      </c>
      <c r="S124" t="s">
        <v>399</v>
      </c>
      <c r="T124" t="s">
        <v>10859</v>
      </c>
    </row>
    <row r="125" spans="1:20" x14ac:dyDescent="0.2">
      <c r="A125" t="s">
        <v>12</v>
      </c>
      <c r="H125" t="s">
        <v>12</v>
      </c>
      <c r="I125" t="s">
        <v>199</v>
      </c>
      <c r="J125">
        <v>193</v>
      </c>
      <c r="K125" t="s">
        <v>411</v>
      </c>
      <c r="L125" t="s">
        <v>222</v>
      </c>
      <c r="M125" t="s">
        <v>313</v>
      </c>
      <c r="N125" t="s">
        <v>412</v>
      </c>
      <c r="O125">
        <v>-2.2041360000000001</v>
      </c>
      <c r="P125">
        <v>11.461935</v>
      </c>
      <c r="Q125" s="1">
        <v>43653</v>
      </c>
      <c r="R125" s="2">
        <v>75</v>
      </c>
      <c r="S125" t="s">
        <v>224</v>
      </c>
      <c r="T125" t="s">
        <v>10864</v>
      </c>
    </row>
    <row r="126" spans="1:20" x14ac:dyDescent="0.2">
      <c r="A126" t="s">
        <v>13</v>
      </c>
      <c r="H126" t="s">
        <v>13</v>
      </c>
      <c r="I126" t="s">
        <v>199</v>
      </c>
      <c r="J126">
        <v>198</v>
      </c>
      <c r="K126" t="s">
        <v>413</v>
      </c>
      <c r="L126" t="s">
        <v>222</v>
      </c>
      <c r="M126" t="s">
        <v>313</v>
      </c>
      <c r="N126" t="s">
        <v>412</v>
      </c>
      <c r="O126">
        <v>-2.2041360000000001</v>
      </c>
      <c r="P126">
        <v>11.461935</v>
      </c>
      <c r="Q126" s="1">
        <v>43653</v>
      </c>
      <c r="R126" s="2">
        <v>40</v>
      </c>
      <c r="S126" t="s">
        <v>399</v>
      </c>
      <c r="T126" t="s">
        <v>10865</v>
      </c>
    </row>
    <row r="127" spans="1:20" x14ac:dyDescent="0.2">
      <c r="A127" t="s">
        <v>14</v>
      </c>
      <c r="H127" t="s">
        <v>14</v>
      </c>
      <c r="I127" t="s">
        <v>199</v>
      </c>
      <c r="J127">
        <v>203</v>
      </c>
      <c r="K127" t="s">
        <v>414</v>
      </c>
      <c r="L127" t="s">
        <v>222</v>
      </c>
      <c r="M127" t="s">
        <v>313</v>
      </c>
      <c r="N127" t="s">
        <v>412</v>
      </c>
      <c r="O127">
        <v>-2.2041360000000001</v>
      </c>
      <c r="P127">
        <v>11.461935</v>
      </c>
      <c r="Q127" s="1">
        <v>43653</v>
      </c>
      <c r="R127" s="2">
        <v>56</v>
      </c>
      <c r="S127" t="s">
        <v>399</v>
      </c>
      <c r="T127" t="s">
        <v>10867</v>
      </c>
    </row>
    <row r="128" spans="1:20" x14ac:dyDescent="0.2">
      <c r="A128" t="s">
        <v>15</v>
      </c>
      <c r="H128" t="s">
        <v>15</v>
      </c>
      <c r="I128" t="s">
        <v>199</v>
      </c>
      <c r="J128">
        <v>207</v>
      </c>
      <c r="K128" t="s">
        <v>415</v>
      </c>
      <c r="L128" t="s">
        <v>222</v>
      </c>
      <c r="M128" t="s">
        <v>313</v>
      </c>
      <c r="N128" t="s">
        <v>412</v>
      </c>
      <c r="O128">
        <v>-2.2041360000000001</v>
      </c>
      <c r="P128">
        <v>11.461935</v>
      </c>
      <c r="Q128" s="1">
        <v>43653</v>
      </c>
      <c r="R128" s="2">
        <v>52</v>
      </c>
      <c r="S128" t="s">
        <v>399</v>
      </c>
      <c r="T128" t="s">
        <v>10868</v>
      </c>
    </row>
    <row r="129" spans="1:20" x14ac:dyDescent="0.2">
      <c r="A129" t="s">
        <v>16</v>
      </c>
      <c r="H129" t="s">
        <v>16</v>
      </c>
      <c r="I129" t="s">
        <v>199</v>
      </c>
      <c r="J129">
        <v>208</v>
      </c>
      <c r="K129" t="s">
        <v>416</v>
      </c>
      <c r="L129" t="s">
        <v>222</v>
      </c>
      <c r="M129" t="s">
        <v>313</v>
      </c>
      <c r="N129" t="s">
        <v>412</v>
      </c>
      <c r="O129">
        <v>-2.2041360000000001</v>
      </c>
      <c r="P129">
        <v>11.461935</v>
      </c>
      <c r="Q129" s="1">
        <v>43653</v>
      </c>
      <c r="R129" s="2">
        <v>58</v>
      </c>
      <c r="S129" t="s">
        <v>399</v>
      </c>
      <c r="T129" t="s">
        <v>10869</v>
      </c>
    </row>
    <row r="130" spans="1:20" x14ac:dyDescent="0.2">
      <c r="A130" t="s">
        <v>17</v>
      </c>
      <c r="H130" t="s">
        <v>17</v>
      </c>
      <c r="I130" t="s">
        <v>199</v>
      </c>
      <c r="J130">
        <v>212</v>
      </c>
      <c r="K130" t="s">
        <v>417</v>
      </c>
      <c r="L130" t="s">
        <v>222</v>
      </c>
      <c r="M130" t="s">
        <v>313</v>
      </c>
      <c r="N130" t="s">
        <v>412</v>
      </c>
      <c r="O130">
        <v>-2.2041360000000001</v>
      </c>
      <c r="P130">
        <v>11.461935</v>
      </c>
      <c r="Q130" s="1">
        <v>43653</v>
      </c>
      <c r="R130" s="2">
        <v>47</v>
      </c>
      <c r="S130" t="s">
        <v>399</v>
      </c>
      <c r="T130" t="s">
        <v>10870</v>
      </c>
    </row>
    <row r="131" spans="1:20" x14ac:dyDescent="0.2">
      <c r="A131" t="s">
        <v>18</v>
      </c>
      <c r="H131" t="s">
        <v>18</v>
      </c>
      <c r="I131" t="s">
        <v>199</v>
      </c>
      <c r="J131">
        <v>213</v>
      </c>
      <c r="K131" t="s">
        <v>418</v>
      </c>
      <c r="L131" t="s">
        <v>222</v>
      </c>
      <c r="M131" t="s">
        <v>313</v>
      </c>
      <c r="N131" t="s">
        <v>412</v>
      </c>
      <c r="O131">
        <v>-2.2041360000000001</v>
      </c>
      <c r="P131">
        <v>11.461935</v>
      </c>
      <c r="Q131" s="1">
        <v>43653</v>
      </c>
      <c r="R131" s="2">
        <v>50</v>
      </c>
      <c r="S131" t="s">
        <v>399</v>
      </c>
      <c r="T131" t="s">
        <v>10871</v>
      </c>
    </row>
    <row r="132" spans="1:20" x14ac:dyDescent="0.2">
      <c r="A132" t="s">
        <v>19</v>
      </c>
      <c r="H132" t="s">
        <v>19</v>
      </c>
      <c r="I132" t="s">
        <v>200</v>
      </c>
      <c r="J132">
        <v>223</v>
      </c>
      <c r="K132" t="s">
        <v>419</v>
      </c>
      <c r="L132" t="s">
        <v>222</v>
      </c>
      <c r="M132" t="s">
        <v>277</v>
      </c>
      <c r="N132" t="s">
        <v>216</v>
      </c>
      <c r="O132">
        <v>-2.163303</v>
      </c>
      <c r="P132">
        <v>11.461957999999999</v>
      </c>
      <c r="Q132" s="1">
        <v>43653</v>
      </c>
      <c r="R132" s="2">
        <v>98</v>
      </c>
      <c r="S132" t="s">
        <v>224</v>
      </c>
      <c r="T132" t="s">
        <v>10872</v>
      </c>
    </row>
    <row r="133" spans="1:20" x14ac:dyDescent="0.2">
      <c r="A133" t="s">
        <v>51</v>
      </c>
      <c r="H133" t="s">
        <v>51</v>
      </c>
      <c r="I133" t="s">
        <v>200</v>
      </c>
      <c r="J133">
        <v>247</v>
      </c>
      <c r="K133" t="s">
        <v>420</v>
      </c>
      <c r="L133" t="s">
        <v>222</v>
      </c>
      <c r="M133" t="s">
        <v>277</v>
      </c>
      <c r="N133" t="s">
        <v>216</v>
      </c>
      <c r="O133">
        <v>-2.163303</v>
      </c>
      <c r="P133">
        <v>11.461957999999999</v>
      </c>
      <c r="Q133" s="1">
        <v>43654</v>
      </c>
      <c r="R133" s="2">
        <v>107</v>
      </c>
      <c r="S133" t="s">
        <v>224</v>
      </c>
      <c r="T133" t="s">
        <v>10873</v>
      </c>
    </row>
    <row r="134" spans="1:20" x14ac:dyDescent="0.2">
      <c r="A134" t="s">
        <v>52</v>
      </c>
      <c r="H134" t="s">
        <v>52</v>
      </c>
      <c r="I134" t="s">
        <v>200</v>
      </c>
      <c r="J134">
        <v>250</v>
      </c>
      <c r="K134" t="s">
        <v>421</v>
      </c>
      <c r="L134" t="s">
        <v>222</v>
      </c>
      <c r="M134" t="s">
        <v>277</v>
      </c>
      <c r="N134" t="s">
        <v>216</v>
      </c>
      <c r="O134">
        <v>-2.163303</v>
      </c>
      <c r="P134">
        <v>11.461957999999999</v>
      </c>
      <c r="Q134" s="1">
        <v>43654</v>
      </c>
      <c r="R134" s="2">
        <v>71</v>
      </c>
      <c r="S134" t="s">
        <v>223</v>
      </c>
      <c r="T134" t="s">
        <v>10874</v>
      </c>
    </row>
    <row r="135" spans="1:20" x14ac:dyDescent="0.2">
      <c r="A135" t="s">
        <v>20</v>
      </c>
      <c r="H135" t="s">
        <v>20</v>
      </c>
      <c r="I135" t="s">
        <v>199</v>
      </c>
      <c r="J135">
        <v>273</v>
      </c>
      <c r="K135" t="s">
        <v>422</v>
      </c>
      <c r="L135" t="s">
        <v>222</v>
      </c>
      <c r="M135" t="s">
        <v>321</v>
      </c>
      <c r="N135" t="s">
        <v>412</v>
      </c>
      <c r="O135">
        <v>-2.2119309999999999</v>
      </c>
      <c r="P135">
        <v>11.459072000000001</v>
      </c>
      <c r="Q135" s="1">
        <v>43658</v>
      </c>
      <c r="R135" s="2">
        <v>106</v>
      </c>
      <c r="S135" t="s">
        <v>210</v>
      </c>
      <c r="T135" t="s">
        <v>10875</v>
      </c>
    </row>
    <row r="136" spans="1:20" x14ac:dyDescent="0.2">
      <c r="A136" t="s">
        <v>21</v>
      </c>
      <c r="H136" t="s">
        <v>21</v>
      </c>
      <c r="I136" t="s">
        <v>199</v>
      </c>
      <c r="J136">
        <v>302</v>
      </c>
      <c r="K136" t="s">
        <v>423</v>
      </c>
      <c r="L136" t="s">
        <v>222</v>
      </c>
      <c r="M136" t="s">
        <v>371</v>
      </c>
      <c r="N136" t="s">
        <v>412</v>
      </c>
      <c r="O136">
        <v>-2.212574</v>
      </c>
      <c r="P136">
        <v>11.458762999999999</v>
      </c>
      <c r="Q136" s="1">
        <v>43658</v>
      </c>
      <c r="R136" s="2">
        <v>67</v>
      </c>
      <c r="S136" t="s">
        <v>215</v>
      </c>
      <c r="T136" t="s">
        <v>10876</v>
      </c>
    </row>
    <row r="137" spans="1:20" x14ac:dyDescent="0.2">
      <c r="A137" t="s">
        <v>22</v>
      </c>
      <c r="H137" t="s">
        <v>22</v>
      </c>
      <c r="I137" t="s">
        <v>199</v>
      </c>
      <c r="J137">
        <v>309</v>
      </c>
      <c r="K137" t="s">
        <v>424</v>
      </c>
      <c r="L137" t="s">
        <v>222</v>
      </c>
      <c r="M137" t="s">
        <v>321</v>
      </c>
      <c r="N137" t="s">
        <v>412</v>
      </c>
      <c r="O137">
        <v>-2.2119309999999999</v>
      </c>
      <c r="P137">
        <v>11.459072000000001</v>
      </c>
      <c r="Q137" s="1">
        <v>43658</v>
      </c>
      <c r="R137" s="2">
        <v>49</v>
      </c>
      <c r="S137" t="s">
        <v>215</v>
      </c>
      <c r="T137" t="s">
        <v>10877</v>
      </c>
    </row>
    <row r="138" spans="1:20" x14ac:dyDescent="0.2">
      <c r="A138" t="s">
        <v>10172</v>
      </c>
      <c r="H138" t="s">
        <v>10172</v>
      </c>
      <c r="I138" t="s">
        <v>10288</v>
      </c>
      <c r="J138">
        <v>334</v>
      </c>
      <c r="K138" t="s">
        <v>10326</v>
      </c>
      <c r="L138" t="s">
        <v>222</v>
      </c>
      <c r="M138" t="s">
        <v>380</v>
      </c>
      <c r="N138" t="s">
        <v>10327</v>
      </c>
      <c r="O138">
        <v>-2.2130130000000001</v>
      </c>
      <c r="P138">
        <v>11.477499999999999</v>
      </c>
      <c r="Q138" s="1">
        <v>43660</v>
      </c>
      <c r="R138" s="2">
        <v>72</v>
      </c>
      <c r="S138" t="s">
        <v>215</v>
      </c>
      <c r="T138" t="s">
        <v>10978</v>
      </c>
    </row>
    <row r="139" spans="1:20" x14ac:dyDescent="0.2">
      <c r="A139" t="s">
        <v>10171</v>
      </c>
      <c r="H139" t="s">
        <v>10171</v>
      </c>
      <c r="I139" t="s">
        <v>10288</v>
      </c>
      <c r="J139">
        <v>336</v>
      </c>
      <c r="K139" t="s">
        <v>10328</v>
      </c>
      <c r="L139" t="s">
        <v>222</v>
      </c>
      <c r="M139" t="s">
        <v>380</v>
      </c>
      <c r="N139" t="s">
        <v>10327</v>
      </c>
      <c r="O139">
        <v>-2.2130130000000001</v>
      </c>
      <c r="P139">
        <v>11.477499999999999</v>
      </c>
      <c r="Q139" s="1">
        <v>43660</v>
      </c>
      <c r="R139" s="2">
        <v>79</v>
      </c>
      <c r="S139" t="s">
        <v>215</v>
      </c>
      <c r="T139" t="s">
        <v>10980</v>
      </c>
    </row>
    <row r="140" spans="1:20" x14ac:dyDescent="0.2">
      <c r="A140" t="s">
        <v>10175</v>
      </c>
      <c r="H140" t="s">
        <v>10175</v>
      </c>
      <c r="I140" t="s">
        <v>10288</v>
      </c>
      <c r="J140">
        <v>338</v>
      </c>
      <c r="K140" t="s">
        <v>10329</v>
      </c>
      <c r="L140" t="s">
        <v>222</v>
      </c>
      <c r="M140" t="s">
        <v>380</v>
      </c>
      <c r="N140" t="s">
        <v>10327</v>
      </c>
      <c r="O140">
        <v>-2.2130130000000001</v>
      </c>
      <c r="P140">
        <v>11.477499999999999</v>
      </c>
      <c r="Q140" s="1">
        <v>43660</v>
      </c>
      <c r="R140" s="2">
        <v>82</v>
      </c>
      <c r="S140" t="s">
        <v>215</v>
      </c>
      <c r="T140" t="s">
        <v>10982</v>
      </c>
    </row>
    <row r="141" spans="1:20" x14ac:dyDescent="0.2">
      <c r="A141" t="s">
        <v>10180</v>
      </c>
      <c r="H141" t="s">
        <v>10180</v>
      </c>
      <c r="I141" t="s">
        <v>10288</v>
      </c>
      <c r="J141">
        <v>340</v>
      </c>
      <c r="K141" t="s">
        <v>10330</v>
      </c>
      <c r="L141" t="s">
        <v>222</v>
      </c>
      <c r="M141" t="s">
        <v>380</v>
      </c>
      <c r="N141" t="s">
        <v>10327</v>
      </c>
      <c r="O141">
        <v>-2.2130130000000001</v>
      </c>
      <c r="P141">
        <v>11.477499999999999</v>
      </c>
      <c r="Q141" s="1">
        <v>43660</v>
      </c>
      <c r="R141" s="2">
        <v>73</v>
      </c>
      <c r="S141" t="s">
        <v>215</v>
      </c>
      <c r="T141" t="s">
        <v>10984</v>
      </c>
    </row>
    <row r="142" spans="1:20" x14ac:dyDescent="0.2">
      <c r="A142" t="s">
        <v>10193</v>
      </c>
      <c r="H142" t="s">
        <v>10193</v>
      </c>
      <c r="I142" t="s">
        <v>10288</v>
      </c>
      <c r="J142">
        <v>341</v>
      </c>
      <c r="K142" t="s">
        <v>10331</v>
      </c>
      <c r="L142" t="s">
        <v>222</v>
      </c>
      <c r="M142" t="s">
        <v>380</v>
      </c>
      <c r="N142" t="s">
        <v>10327</v>
      </c>
      <c r="O142">
        <v>-2.2130130000000001</v>
      </c>
      <c r="P142">
        <v>11.477499999999999</v>
      </c>
      <c r="Q142" s="1">
        <v>43660</v>
      </c>
      <c r="R142" s="2">
        <v>85</v>
      </c>
      <c r="S142" t="s">
        <v>215</v>
      </c>
      <c r="T142" t="s">
        <v>10985</v>
      </c>
    </row>
    <row r="143" spans="1:20" x14ac:dyDescent="0.2">
      <c r="A143" t="s">
        <v>10185</v>
      </c>
      <c r="H143" t="s">
        <v>10185</v>
      </c>
      <c r="I143" t="s">
        <v>10288</v>
      </c>
      <c r="J143">
        <v>342</v>
      </c>
      <c r="K143" t="s">
        <v>10332</v>
      </c>
      <c r="L143" t="s">
        <v>222</v>
      </c>
      <c r="M143" t="s">
        <v>380</v>
      </c>
      <c r="N143" t="s">
        <v>10327</v>
      </c>
      <c r="O143">
        <v>-2.2130130000000001</v>
      </c>
      <c r="P143">
        <v>11.477499999999999</v>
      </c>
      <c r="Q143" s="1">
        <v>43660</v>
      </c>
      <c r="R143" s="2">
        <v>74</v>
      </c>
      <c r="S143" t="s">
        <v>215</v>
      </c>
      <c r="T143" t="s">
        <v>10986</v>
      </c>
    </row>
    <row r="144" spans="1:20" x14ac:dyDescent="0.2">
      <c r="A144" t="s">
        <v>10188</v>
      </c>
      <c r="H144" t="s">
        <v>10188</v>
      </c>
      <c r="I144" t="s">
        <v>10288</v>
      </c>
      <c r="J144">
        <v>343</v>
      </c>
      <c r="K144" t="s">
        <v>10333</v>
      </c>
      <c r="L144" t="s">
        <v>222</v>
      </c>
      <c r="M144" t="s">
        <v>380</v>
      </c>
      <c r="N144" t="s">
        <v>10327</v>
      </c>
      <c r="O144">
        <v>-2.2130130000000001</v>
      </c>
      <c r="P144">
        <v>11.477499999999999</v>
      </c>
      <c r="Q144" s="1">
        <v>43660</v>
      </c>
      <c r="R144" s="2">
        <v>54</v>
      </c>
      <c r="S144" t="s">
        <v>215</v>
      </c>
      <c r="T144" t="s">
        <v>10987</v>
      </c>
    </row>
    <row r="145" spans="1:20" x14ac:dyDescent="0.2">
      <c r="A145" t="s">
        <v>10182</v>
      </c>
      <c r="H145" t="s">
        <v>10182</v>
      </c>
      <c r="I145" t="s">
        <v>10288</v>
      </c>
      <c r="J145">
        <v>344</v>
      </c>
      <c r="K145" t="s">
        <v>10334</v>
      </c>
      <c r="L145" t="s">
        <v>222</v>
      </c>
      <c r="M145" t="s">
        <v>380</v>
      </c>
      <c r="N145" t="s">
        <v>10327</v>
      </c>
      <c r="O145">
        <v>-2.2130130000000001</v>
      </c>
      <c r="P145">
        <v>11.477499999999999</v>
      </c>
      <c r="Q145" s="1">
        <v>43660</v>
      </c>
      <c r="R145" s="2">
        <v>53</v>
      </c>
      <c r="S145" t="s">
        <v>215</v>
      </c>
      <c r="T145" t="s">
        <v>10988</v>
      </c>
    </row>
    <row r="146" spans="1:20" x14ac:dyDescent="0.2">
      <c r="A146" t="s">
        <v>10173</v>
      </c>
      <c r="H146" t="s">
        <v>10173</v>
      </c>
      <c r="I146" t="s">
        <v>10288</v>
      </c>
      <c r="J146">
        <v>345</v>
      </c>
      <c r="K146" t="s">
        <v>10335</v>
      </c>
      <c r="L146" t="s">
        <v>222</v>
      </c>
      <c r="M146" t="s">
        <v>380</v>
      </c>
      <c r="N146" t="s">
        <v>10327</v>
      </c>
      <c r="O146">
        <v>-2.2130130000000001</v>
      </c>
      <c r="P146">
        <v>11.477499999999999</v>
      </c>
      <c r="Q146" s="1">
        <v>43660</v>
      </c>
      <c r="R146" s="2">
        <v>76</v>
      </c>
      <c r="S146" t="s">
        <v>215</v>
      </c>
      <c r="T146" t="s">
        <v>10989</v>
      </c>
    </row>
    <row r="147" spans="1:20" x14ac:dyDescent="0.2">
      <c r="A147" t="s">
        <v>10177</v>
      </c>
      <c r="H147" t="s">
        <v>10177</v>
      </c>
      <c r="I147" t="s">
        <v>10288</v>
      </c>
      <c r="J147">
        <v>346</v>
      </c>
      <c r="K147" t="s">
        <v>10336</v>
      </c>
      <c r="L147" t="s">
        <v>222</v>
      </c>
      <c r="M147" t="s">
        <v>380</v>
      </c>
      <c r="N147" t="s">
        <v>10327</v>
      </c>
      <c r="O147">
        <v>-2.2130130000000001</v>
      </c>
      <c r="P147">
        <v>11.477499999999999</v>
      </c>
      <c r="Q147" s="1">
        <v>43660</v>
      </c>
      <c r="R147" s="2">
        <v>57</v>
      </c>
      <c r="S147" t="s">
        <v>215</v>
      </c>
      <c r="T147" t="s">
        <v>10990</v>
      </c>
    </row>
    <row r="148" spans="1:20" x14ac:dyDescent="0.2">
      <c r="A148" t="s">
        <v>10186</v>
      </c>
      <c r="H148" t="s">
        <v>10186</v>
      </c>
      <c r="I148" t="s">
        <v>10288</v>
      </c>
      <c r="J148">
        <v>348</v>
      </c>
      <c r="K148" t="s">
        <v>10337</v>
      </c>
      <c r="L148" t="s">
        <v>222</v>
      </c>
      <c r="M148" t="s">
        <v>380</v>
      </c>
      <c r="N148" t="s">
        <v>10327</v>
      </c>
      <c r="O148">
        <v>-2.2130130000000001</v>
      </c>
      <c r="P148">
        <v>11.477499999999999</v>
      </c>
      <c r="Q148" s="1">
        <v>43660</v>
      </c>
      <c r="R148" s="2">
        <v>82</v>
      </c>
      <c r="S148" t="s">
        <v>215</v>
      </c>
      <c r="T148" t="s">
        <v>10992</v>
      </c>
    </row>
    <row r="149" spans="1:20" x14ac:dyDescent="0.2">
      <c r="A149" t="s">
        <v>10179</v>
      </c>
      <c r="H149" t="s">
        <v>10179</v>
      </c>
      <c r="I149" t="s">
        <v>10288</v>
      </c>
      <c r="J149">
        <v>349</v>
      </c>
      <c r="K149" t="s">
        <v>10338</v>
      </c>
      <c r="L149" t="s">
        <v>222</v>
      </c>
      <c r="M149" t="s">
        <v>380</v>
      </c>
      <c r="N149" t="s">
        <v>10327</v>
      </c>
      <c r="O149">
        <v>-2.2130130000000001</v>
      </c>
      <c r="P149">
        <v>11.477499999999999</v>
      </c>
      <c r="Q149" s="1">
        <v>43660</v>
      </c>
      <c r="R149" s="2">
        <v>54</v>
      </c>
      <c r="S149" t="s">
        <v>215</v>
      </c>
      <c r="T149" t="s">
        <v>10993</v>
      </c>
    </row>
    <row r="150" spans="1:20" x14ac:dyDescent="0.2">
      <c r="A150" t="s">
        <v>10190</v>
      </c>
      <c r="H150" t="s">
        <v>10190</v>
      </c>
      <c r="I150" t="s">
        <v>10288</v>
      </c>
      <c r="J150">
        <v>351</v>
      </c>
      <c r="K150" t="s">
        <v>10339</v>
      </c>
      <c r="L150" t="s">
        <v>222</v>
      </c>
      <c r="M150" t="s">
        <v>380</v>
      </c>
      <c r="N150" t="s">
        <v>10327</v>
      </c>
      <c r="O150">
        <v>-2.2130130000000001</v>
      </c>
      <c r="P150">
        <v>11.477499999999999</v>
      </c>
      <c r="Q150" s="1">
        <v>43660</v>
      </c>
      <c r="R150" s="2">
        <v>53</v>
      </c>
      <c r="S150" t="s">
        <v>215</v>
      </c>
      <c r="T150" t="s">
        <v>10995</v>
      </c>
    </row>
    <row r="151" spans="1:20" x14ac:dyDescent="0.2">
      <c r="A151" t="s">
        <v>10192</v>
      </c>
      <c r="H151" t="s">
        <v>10192</v>
      </c>
      <c r="I151" t="s">
        <v>10288</v>
      </c>
      <c r="J151">
        <v>352</v>
      </c>
      <c r="K151" t="s">
        <v>10340</v>
      </c>
      <c r="L151" t="s">
        <v>222</v>
      </c>
      <c r="M151" t="s">
        <v>380</v>
      </c>
      <c r="N151" t="s">
        <v>10327</v>
      </c>
      <c r="O151">
        <v>-2.2130130000000001</v>
      </c>
      <c r="P151">
        <v>11.477499999999999</v>
      </c>
      <c r="Q151" s="1">
        <v>43660</v>
      </c>
      <c r="R151" s="2">
        <v>47</v>
      </c>
      <c r="S151" t="s">
        <v>215</v>
      </c>
      <c r="T151" t="s">
        <v>10996</v>
      </c>
    </row>
    <row r="152" spans="1:20" x14ac:dyDescent="0.2">
      <c r="A152" t="s">
        <v>10189</v>
      </c>
      <c r="H152" t="s">
        <v>10189</v>
      </c>
      <c r="I152" t="s">
        <v>10288</v>
      </c>
      <c r="J152">
        <v>357</v>
      </c>
      <c r="K152" t="s">
        <v>10341</v>
      </c>
      <c r="L152" t="s">
        <v>222</v>
      </c>
      <c r="M152" t="s">
        <v>380</v>
      </c>
      <c r="N152" t="s">
        <v>10327</v>
      </c>
      <c r="O152">
        <v>-2.2130130000000001</v>
      </c>
      <c r="P152">
        <v>11.477499999999999</v>
      </c>
      <c r="Q152" s="1">
        <v>43660</v>
      </c>
      <c r="R152" s="2">
        <v>50</v>
      </c>
      <c r="S152" t="s">
        <v>215</v>
      </c>
      <c r="T152" t="s">
        <v>11001</v>
      </c>
    </row>
    <row r="153" spans="1:20" x14ac:dyDescent="0.2">
      <c r="A153" t="s">
        <v>10183</v>
      </c>
      <c r="H153" t="s">
        <v>10183</v>
      </c>
      <c r="I153" t="s">
        <v>10288</v>
      </c>
      <c r="J153">
        <v>359</v>
      </c>
      <c r="K153" t="s">
        <v>10342</v>
      </c>
      <c r="L153" t="s">
        <v>222</v>
      </c>
      <c r="M153" t="s">
        <v>380</v>
      </c>
      <c r="N153" t="s">
        <v>10327</v>
      </c>
      <c r="O153">
        <v>-2.2130130000000001</v>
      </c>
      <c r="P153">
        <v>11.477499999999999</v>
      </c>
      <c r="Q153" s="1">
        <v>43660</v>
      </c>
      <c r="R153" s="2">
        <v>60</v>
      </c>
      <c r="S153" t="s">
        <v>215</v>
      </c>
      <c r="T153" t="s">
        <v>11003</v>
      </c>
    </row>
    <row r="154" spans="1:20" x14ac:dyDescent="0.2">
      <c r="A154" t="s">
        <v>10200</v>
      </c>
      <c r="H154" t="s">
        <v>10200</v>
      </c>
      <c r="I154" t="s">
        <v>10287</v>
      </c>
      <c r="J154">
        <v>628</v>
      </c>
      <c r="K154" t="s">
        <v>10384</v>
      </c>
      <c r="L154" t="s">
        <v>222</v>
      </c>
      <c r="M154" t="s">
        <v>10385</v>
      </c>
      <c r="N154" t="s">
        <v>10386</v>
      </c>
      <c r="O154">
        <v>-2.3570090000000001</v>
      </c>
      <c r="P154">
        <v>11.363875999999999</v>
      </c>
      <c r="Q154" s="1">
        <v>45101</v>
      </c>
      <c r="R154" s="2">
        <v>60</v>
      </c>
      <c r="S154" t="s">
        <v>399</v>
      </c>
      <c r="T154" t="s">
        <v>10658</v>
      </c>
    </row>
    <row r="155" spans="1:20" x14ac:dyDescent="0.2">
      <c r="A155" t="s">
        <v>10181</v>
      </c>
      <c r="H155" t="s">
        <v>10181</v>
      </c>
      <c r="I155" t="s">
        <v>10287</v>
      </c>
      <c r="J155">
        <v>629</v>
      </c>
      <c r="K155" t="s">
        <v>10387</v>
      </c>
      <c r="L155" t="s">
        <v>222</v>
      </c>
      <c r="M155" t="s">
        <v>10385</v>
      </c>
      <c r="N155" t="s">
        <v>10386</v>
      </c>
      <c r="O155">
        <v>-2.3570090000000001</v>
      </c>
      <c r="P155">
        <v>11.363875999999999</v>
      </c>
      <c r="Q155" s="1">
        <v>45101</v>
      </c>
      <c r="R155" s="2">
        <v>73</v>
      </c>
      <c r="S155" t="s">
        <v>399</v>
      </c>
      <c r="T155" t="s">
        <v>10659</v>
      </c>
    </row>
    <row r="156" spans="1:20" x14ac:dyDescent="0.2">
      <c r="A156" t="s">
        <v>10174</v>
      </c>
      <c r="H156" t="s">
        <v>10174</v>
      </c>
      <c r="I156" t="s">
        <v>10287</v>
      </c>
      <c r="J156">
        <v>630</v>
      </c>
      <c r="K156" t="s">
        <v>10388</v>
      </c>
      <c r="L156" t="s">
        <v>222</v>
      </c>
      <c r="M156" t="s">
        <v>10385</v>
      </c>
      <c r="N156" t="s">
        <v>10386</v>
      </c>
      <c r="O156">
        <v>-2.3570090000000001</v>
      </c>
      <c r="P156">
        <v>11.363875999999999</v>
      </c>
      <c r="Q156" s="1">
        <v>45101</v>
      </c>
      <c r="R156" s="2">
        <v>69</v>
      </c>
      <c r="S156" t="s">
        <v>210</v>
      </c>
      <c r="T156" t="s">
        <v>10660</v>
      </c>
    </row>
    <row r="157" spans="1:20" x14ac:dyDescent="0.2">
      <c r="A157" t="s">
        <v>10169</v>
      </c>
      <c r="H157" t="s">
        <v>10169</v>
      </c>
      <c r="I157" t="s">
        <v>10287</v>
      </c>
      <c r="J157">
        <v>631</v>
      </c>
      <c r="K157" t="s">
        <v>10389</v>
      </c>
      <c r="L157" t="s">
        <v>222</v>
      </c>
      <c r="M157" t="s">
        <v>10385</v>
      </c>
      <c r="N157" t="s">
        <v>10386</v>
      </c>
      <c r="O157">
        <v>-2.3570090000000001</v>
      </c>
      <c r="P157">
        <v>11.363875999999999</v>
      </c>
      <c r="Q157" s="1">
        <v>45101</v>
      </c>
      <c r="R157" s="2">
        <v>84</v>
      </c>
      <c r="S157" t="s">
        <v>211</v>
      </c>
      <c r="T157" t="s">
        <v>10661</v>
      </c>
    </row>
    <row r="158" spans="1:20" x14ac:dyDescent="0.2">
      <c r="A158" t="s">
        <v>10212</v>
      </c>
      <c r="H158" t="s">
        <v>10212</v>
      </c>
      <c r="I158" t="s">
        <v>10287</v>
      </c>
      <c r="J158">
        <v>632</v>
      </c>
      <c r="K158" t="s">
        <v>10390</v>
      </c>
      <c r="L158" t="s">
        <v>222</v>
      </c>
      <c r="M158" t="s">
        <v>10385</v>
      </c>
      <c r="N158" t="s">
        <v>10386</v>
      </c>
      <c r="O158">
        <v>-2.3570090000000001</v>
      </c>
      <c r="P158">
        <v>11.363875999999999</v>
      </c>
      <c r="Q158" s="1">
        <v>45101</v>
      </c>
      <c r="R158" s="2">
        <v>58</v>
      </c>
      <c r="S158" t="s">
        <v>399</v>
      </c>
      <c r="T158" t="s">
        <v>10662</v>
      </c>
    </row>
    <row r="159" spans="1:20" x14ac:dyDescent="0.2">
      <c r="A159" t="s">
        <v>10221</v>
      </c>
      <c r="H159" t="s">
        <v>10221</v>
      </c>
      <c r="I159" t="s">
        <v>10287</v>
      </c>
      <c r="J159">
        <v>635</v>
      </c>
      <c r="K159" t="s">
        <v>10391</v>
      </c>
      <c r="L159" t="s">
        <v>222</v>
      </c>
      <c r="M159" t="s">
        <v>10385</v>
      </c>
      <c r="N159" t="s">
        <v>10386</v>
      </c>
      <c r="O159">
        <v>-2.3570090000000001</v>
      </c>
      <c r="P159">
        <v>11.363875999999999</v>
      </c>
      <c r="Q159" s="1">
        <v>45101</v>
      </c>
      <c r="R159" s="2">
        <v>60</v>
      </c>
      <c r="S159" t="s">
        <v>399</v>
      </c>
      <c r="T159" t="s">
        <v>10665</v>
      </c>
    </row>
    <row r="160" spans="1:20" x14ac:dyDescent="0.2">
      <c r="A160" t="s">
        <v>10208</v>
      </c>
      <c r="H160" t="s">
        <v>10208</v>
      </c>
      <c r="I160" t="s">
        <v>10287</v>
      </c>
      <c r="J160">
        <v>636</v>
      </c>
      <c r="K160" t="s">
        <v>10392</v>
      </c>
      <c r="L160" t="s">
        <v>222</v>
      </c>
      <c r="M160" t="s">
        <v>10385</v>
      </c>
      <c r="N160" t="s">
        <v>10386</v>
      </c>
      <c r="O160">
        <v>-2.3570090000000001</v>
      </c>
      <c r="P160">
        <v>11.363875999999999</v>
      </c>
      <c r="Q160" s="1">
        <v>45101</v>
      </c>
      <c r="R160" s="2">
        <v>57</v>
      </c>
      <c r="S160" t="s">
        <v>399</v>
      </c>
      <c r="T160" t="s">
        <v>10666</v>
      </c>
    </row>
    <row r="161" spans="1:20" x14ac:dyDescent="0.2">
      <c r="A161" t="s">
        <v>10170</v>
      </c>
      <c r="H161" t="s">
        <v>10170</v>
      </c>
      <c r="I161" t="s">
        <v>10287</v>
      </c>
      <c r="J161">
        <v>637</v>
      </c>
      <c r="K161" t="s">
        <v>10393</v>
      </c>
      <c r="L161" t="s">
        <v>222</v>
      </c>
      <c r="M161" t="s">
        <v>10385</v>
      </c>
      <c r="N161" t="s">
        <v>10386</v>
      </c>
      <c r="O161">
        <v>-2.3570090000000001</v>
      </c>
      <c r="P161">
        <v>11.363875999999999</v>
      </c>
      <c r="Q161" s="1">
        <v>45101</v>
      </c>
      <c r="R161" s="2">
        <v>61</v>
      </c>
      <c r="S161" t="s">
        <v>399</v>
      </c>
      <c r="T161" t="s">
        <v>10667</v>
      </c>
    </row>
    <row r="162" spans="1:20" x14ac:dyDescent="0.2">
      <c r="A162" t="s">
        <v>10176</v>
      </c>
      <c r="H162" t="s">
        <v>10176</v>
      </c>
      <c r="I162" t="s">
        <v>10287</v>
      </c>
      <c r="J162">
        <v>638</v>
      </c>
      <c r="K162" t="s">
        <v>10394</v>
      </c>
      <c r="L162" t="s">
        <v>222</v>
      </c>
      <c r="M162" t="s">
        <v>10385</v>
      </c>
      <c r="N162" t="s">
        <v>10386</v>
      </c>
      <c r="O162">
        <v>-2.3570090000000001</v>
      </c>
      <c r="P162">
        <v>11.363875999999999</v>
      </c>
      <c r="Q162" s="1">
        <v>45101</v>
      </c>
      <c r="R162" s="2">
        <v>92</v>
      </c>
      <c r="S162" t="s">
        <v>224</v>
      </c>
      <c r="T162" t="s">
        <v>10668</v>
      </c>
    </row>
    <row r="163" spans="1:20" x14ac:dyDescent="0.2">
      <c r="A163" t="s">
        <v>10215</v>
      </c>
      <c r="H163" t="s">
        <v>10215</v>
      </c>
      <c r="I163" t="s">
        <v>10287</v>
      </c>
      <c r="J163">
        <v>639</v>
      </c>
      <c r="K163" t="s">
        <v>10395</v>
      </c>
      <c r="L163" t="s">
        <v>222</v>
      </c>
      <c r="M163" t="s">
        <v>10385</v>
      </c>
      <c r="N163" t="s">
        <v>10386</v>
      </c>
      <c r="O163">
        <v>-2.3570090000000001</v>
      </c>
      <c r="P163">
        <v>11.363875999999999</v>
      </c>
      <c r="Q163" s="1">
        <v>45101</v>
      </c>
      <c r="R163" s="2">
        <v>105</v>
      </c>
      <c r="S163" t="s">
        <v>223</v>
      </c>
      <c r="T163" t="s">
        <v>10669</v>
      </c>
    </row>
    <row r="164" spans="1:20" x14ac:dyDescent="0.2">
      <c r="A164" t="s">
        <v>10201</v>
      </c>
      <c r="H164" t="s">
        <v>10201</v>
      </c>
      <c r="I164" t="s">
        <v>10287</v>
      </c>
      <c r="J164">
        <v>640</v>
      </c>
      <c r="K164" t="s">
        <v>10396</v>
      </c>
      <c r="L164" t="s">
        <v>222</v>
      </c>
      <c r="M164" t="s">
        <v>10385</v>
      </c>
      <c r="N164" t="s">
        <v>10386</v>
      </c>
      <c r="O164">
        <v>-2.3570090000000001</v>
      </c>
      <c r="P164">
        <v>11.363875999999999</v>
      </c>
      <c r="Q164" s="1">
        <v>45101</v>
      </c>
      <c r="R164" s="2">
        <v>57</v>
      </c>
      <c r="S164" t="s">
        <v>211</v>
      </c>
      <c r="T164" t="s">
        <v>10670</v>
      </c>
    </row>
    <row r="165" spans="1:20" x14ac:dyDescent="0.2">
      <c r="A165" t="s">
        <v>10226</v>
      </c>
      <c r="H165" t="s">
        <v>10226</v>
      </c>
      <c r="I165" t="s">
        <v>10287</v>
      </c>
      <c r="J165">
        <v>641</v>
      </c>
      <c r="K165" t="s">
        <v>10397</v>
      </c>
      <c r="L165" t="s">
        <v>222</v>
      </c>
      <c r="M165" t="s">
        <v>10385</v>
      </c>
      <c r="N165" t="s">
        <v>10386</v>
      </c>
      <c r="O165">
        <v>-2.3570090000000001</v>
      </c>
      <c r="P165">
        <v>11.363875999999999</v>
      </c>
      <c r="Q165" s="1">
        <v>45101</v>
      </c>
      <c r="R165" s="2">
        <v>80</v>
      </c>
      <c r="S165" t="s">
        <v>211</v>
      </c>
      <c r="T165" t="s">
        <v>10671</v>
      </c>
    </row>
    <row r="166" spans="1:20" x14ac:dyDescent="0.2">
      <c r="A166" t="s">
        <v>10211</v>
      </c>
      <c r="H166" t="s">
        <v>10211</v>
      </c>
      <c r="I166" t="s">
        <v>10287</v>
      </c>
      <c r="J166">
        <v>643</v>
      </c>
      <c r="K166" t="s">
        <v>10398</v>
      </c>
      <c r="L166" t="s">
        <v>222</v>
      </c>
      <c r="M166" t="s">
        <v>10385</v>
      </c>
      <c r="N166" t="s">
        <v>10386</v>
      </c>
      <c r="O166">
        <v>-2.3570090000000001</v>
      </c>
      <c r="P166">
        <v>11.363875999999999</v>
      </c>
      <c r="Q166" s="1">
        <v>45101</v>
      </c>
      <c r="R166" s="2">
        <v>55</v>
      </c>
      <c r="S166" t="s">
        <v>399</v>
      </c>
      <c r="T166" t="s">
        <v>10673</v>
      </c>
    </row>
    <row r="167" spans="1:20" x14ac:dyDescent="0.2">
      <c r="A167" t="s">
        <v>10203</v>
      </c>
      <c r="H167" t="s">
        <v>10203</v>
      </c>
      <c r="I167" t="s">
        <v>10287</v>
      </c>
      <c r="J167">
        <v>647</v>
      </c>
      <c r="K167" t="s">
        <v>10399</v>
      </c>
      <c r="L167" t="s">
        <v>222</v>
      </c>
      <c r="M167" t="s">
        <v>10385</v>
      </c>
      <c r="N167" t="s">
        <v>10386</v>
      </c>
      <c r="O167">
        <v>-2.3570090000000001</v>
      </c>
      <c r="P167">
        <v>11.363875999999999</v>
      </c>
      <c r="Q167" s="1">
        <v>45101</v>
      </c>
      <c r="R167" s="2">
        <v>45</v>
      </c>
      <c r="S167" t="s">
        <v>399</v>
      </c>
      <c r="T167" t="s">
        <v>10677</v>
      </c>
    </row>
    <row r="168" spans="1:20" x14ac:dyDescent="0.2">
      <c r="A168" t="s">
        <v>10184</v>
      </c>
      <c r="H168" t="s">
        <v>10184</v>
      </c>
      <c r="I168" t="s">
        <v>10287</v>
      </c>
      <c r="J168">
        <v>649</v>
      </c>
      <c r="K168" t="s">
        <v>10400</v>
      </c>
      <c r="L168" t="s">
        <v>222</v>
      </c>
      <c r="M168" t="s">
        <v>10385</v>
      </c>
      <c r="N168" t="s">
        <v>10386</v>
      </c>
      <c r="O168">
        <v>-2.3570090000000001</v>
      </c>
      <c r="P168">
        <v>11.363875999999999</v>
      </c>
      <c r="Q168" s="1">
        <v>45101</v>
      </c>
      <c r="R168" s="2">
        <v>55</v>
      </c>
      <c r="S168" t="s">
        <v>399</v>
      </c>
      <c r="T168" t="s">
        <v>10679</v>
      </c>
    </row>
    <row r="169" spans="1:20" x14ac:dyDescent="0.2">
      <c r="A169" t="s">
        <v>10219</v>
      </c>
      <c r="H169" t="s">
        <v>10219</v>
      </c>
      <c r="I169" t="s">
        <v>10289</v>
      </c>
      <c r="J169">
        <v>664</v>
      </c>
      <c r="K169" t="s">
        <v>10401</v>
      </c>
      <c r="L169" t="s">
        <v>222</v>
      </c>
      <c r="M169" t="s">
        <v>10402</v>
      </c>
      <c r="N169" t="s">
        <v>10403</v>
      </c>
      <c r="O169">
        <v>-2.3226939999999998</v>
      </c>
      <c r="P169">
        <v>11.415365</v>
      </c>
      <c r="Q169" s="1">
        <v>45102</v>
      </c>
      <c r="R169" s="2">
        <v>62</v>
      </c>
      <c r="S169" t="s">
        <v>399</v>
      </c>
      <c r="T169" t="s">
        <v>10691</v>
      </c>
    </row>
    <row r="170" spans="1:20" x14ac:dyDescent="0.2">
      <c r="A170" t="s">
        <v>10230</v>
      </c>
      <c r="H170" t="s">
        <v>10230</v>
      </c>
      <c r="I170" t="s">
        <v>10289</v>
      </c>
      <c r="J170">
        <v>665</v>
      </c>
      <c r="K170" t="s">
        <v>10404</v>
      </c>
      <c r="L170" t="s">
        <v>222</v>
      </c>
      <c r="M170" t="s">
        <v>10402</v>
      </c>
      <c r="N170" t="s">
        <v>10403</v>
      </c>
      <c r="O170">
        <v>-2.3226939999999998</v>
      </c>
      <c r="P170">
        <v>11.415365</v>
      </c>
      <c r="Q170" s="1">
        <v>45102</v>
      </c>
      <c r="R170" s="2">
        <v>66</v>
      </c>
      <c r="S170" t="s">
        <v>211</v>
      </c>
      <c r="T170" t="s">
        <v>10693</v>
      </c>
    </row>
    <row r="171" spans="1:20" x14ac:dyDescent="0.2">
      <c r="A171" t="s">
        <v>10210</v>
      </c>
      <c r="H171" t="s">
        <v>10210</v>
      </c>
      <c r="I171" t="s">
        <v>10289</v>
      </c>
      <c r="J171">
        <v>666</v>
      </c>
      <c r="K171" t="s">
        <v>10405</v>
      </c>
      <c r="L171" t="s">
        <v>222</v>
      </c>
      <c r="M171" t="s">
        <v>10402</v>
      </c>
      <c r="N171" t="s">
        <v>10403</v>
      </c>
      <c r="O171">
        <v>-2.3226939999999998</v>
      </c>
      <c r="P171">
        <v>11.415365</v>
      </c>
      <c r="Q171" s="1">
        <v>45102</v>
      </c>
      <c r="R171" s="2">
        <v>62</v>
      </c>
      <c r="S171" t="s">
        <v>399</v>
      </c>
      <c r="T171" t="s">
        <v>10694</v>
      </c>
    </row>
    <row r="172" spans="1:20" x14ac:dyDescent="0.2">
      <c r="A172" t="s">
        <v>10209</v>
      </c>
      <c r="H172" t="s">
        <v>10209</v>
      </c>
      <c r="I172" t="s">
        <v>10289</v>
      </c>
      <c r="J172">
        <v>667</v>
      </c>
      <c r="K172" t="s">
        <v>10406</v>
      </c>
      <c r="L172" t="s">
        <v>222</v>
      </c>
      <c r="M172" t="s">
        <v>10402</v>
      </c>
      <c r="N172" t="s">
        <v>10403</v>
      </c>
      <c r="O172">
        <v>-2.3226939999999998</v>
      </c>
      <c r="P172">
        <v>11.415365</v>
      </c>
      <c r="Q172" s="1">
        <v>45102</v>
      </c>
      <c r="R172" s="2">
        <v>55</v>
      </c>
      <c r="S172" t="s">
        <v>399</v>
      </c>
      <c r="T172" t="s">
        <v>10695</v>
      </c>
    </row>
    <row r="173" spans="1:20" x14ac:dyDescent="0.2">
      <c r="A173" t="s">
        <v>10213</v>
      </c>
      <c r="H173" t="s">
        <v>10213</v>
      </c>
      <c r="I173" t="s">
        <v>10289</v>
      </c>
      <c r="J173">
        <v>669</v>
      </c>
      <c r="K173" t="s">
        <v>10407</v>
      </c>
      <c r="L173" t="s">
        <v>222</v>
      </c>
      <c r="M173" t="s">
        <v>10402</v>
      </c>
      <c r="N173" t="s">
        <v>10403</v>
      </c>
      <c r="O173">
        <v>-2.3226939999999998</v>
      </c>
      <c r="P173">
        <v>11.415365</v>
      </c>
      <c r="Q173" s="1">
        <v>45102</v>
      </c>
      <c r="R173" s="2">
        <v>65</v>
      </c>
      <c r="S173" t="s">
        <v>211</v>
      </c>
      <c r="T173" t="s">
        <v>10697</v>
      </c>
    </row>
    <row r="174" spans="1:20" x14ac:dyDescent="0.2">
      <c r="A174" t="s">
        <v>10231</v>
      </c>
      <c r="H174" t="s">
        <v>10231</v>
      </c>
      <c r="I174" t="s">
        <v>10289</v>
      </c>
      <c r="J174">
        <v>671</v>
      </c>
      <c r="K174" t="s">
        <v>10409</v>
      </c>
      <c r="L174" t="s">
        <v>222</v>
      </c>
      <c r="M174" t="s">
        <v>10402</v>
      </c>
      <c r="N174" t="s">
        <v>10403</v>
      </c>
      <c r="O174">
        <v>-2.3226939999999998</v>
      </c>
      <c r="P174">
        <v>11.415365</v>
      </c>
      <c r="Q174" s="1">
        <v>45102</v>
      </c>
      <c r="R174" s="2">
        <v>57</v>
      </c>
      <c r="S174" t="s">
        <v>399</v>
      </c>
      <c r="T174" t="s">
        <v>10698</v>
      </c>
    </row>
    <row r="175" spans="1:20" x14ac:dyDescent="0.2">
      <c r="A175" t="s">
        <v>10178</v>
      </c>
      <c r="H175" t="s">
        <v>10178</v>
      </c>
      <c r="I175" t="s">
        <v>10289</v>
      </c>
      <c r="J175">
        <v>672</v>
      </c>
      <c r="K175" t="s">
        <v>10410</v>
      </c>
      <c r="L175" t="s">
        <v>222</v>
      </c>
      <c r="M175" t="s">
        <v>10402</v>
      </c>
      <c r="N175" t="s">
        <v>10403</v>
      </c>
      <c r="O175">
        <v>-2.3226939999999998</v>
      </c>
      <c r="P175">
        <v>11.415365</v>
      </c>
      <c r="Q175" s="1">
        <v>45102</v>
      </c>
      <c r="R175" s="2">
        <v>65</v>
      </c>
      <c r="S175" t="s">
        <v>399</v>
      </c>
      <c r="T175" t="s">
        <v>10699</v>
      </c>
    </row>
    <row r="176" spans="1:20" x14ac:dyDescent="0.2">
      <c r="A176" t="s">
        <v>10194</v>
      </c>
      <c r="H176" t="s">
        <v>10194</v>
      </c>
      <c r="I176" t="s">
        <v>10289</v>
      </c>
      <c r="J176">
        <v>674</v>
      </c>
      <c r="K176" t="s">
        <v>10411</v>
      </c>
      <c r="L176" t="s">
        <v>222</v>
      </c>
      <c r="M176" t="s">
        <v>10402</v>
      </c>
      <c r="N176" t="s">
        <v>10403</v>
      </c>
      <c r="O176">
        <v>-2.3226939999999998</v>
      </c>
      <c r="P176">
        <v>11.415365</v>
      </c>
      <c r="Q176" s="1">
        <v>45102</v>
      </c>
      <c r="R176" s="2">
        <v>60</v>
      </c>
      <c r="S176" t="s">
        <v>210</v>
      </c>
      <c r="T176" t="s">
        <v>10701</v>
      </c>
    </row>
    <row r="177" spans="1:20" x14ac:dyDescent="0.2">
      <c r="A177" t="s">
        <v>10197</v>
      </c>
      <c r="H177" t="s">
        <v>10197</v>
      </c>
      <c r="I177" t="s">
        <v>10289</v>
      </c>
      <c r="J177">
        <v>679</v>
      </c>
      <c r="K177" t="s">
        <v>10412</v>
      </c>
      <c r="L177" t="s">
        <v>222</v>
      </c>
      <c r="M177" t="s">
        <v>10402</v>
      </c>
      <c r="N177" t="s">
        <v>10403</v>
      </c>
      <c r="O177">
        <v>-2.3226939999999998</v>
      </c>
      <c r="P177">
        <v>11.415365</v>
      </c>
      <c r="Q177" s="1">
        <v>45102</v>
      </c>
      <c r="R177" s="2">
        <v>53</v>
      </c>
      <c r="S177" t="s">
        <v>399</v>
      </c>
      <c r="T177" t="s">
        <v>10706</v>
      </c>
    </row>
    <row r="178" spans="1:20" x14ac:dyDescent="0.2">
      <c r="A178" t="s">
        <v>10229</v>
      </c>
      <c r="H178" t="s">
        <v>10229</v>
      </c>
      <c r="I178" t="s">
        <v>10289</v>
      </c>
      <c r="J178">
        <v>680</v>
      </c>
      <c r="K178" t="s">
        <v>10413</v>
      </c>
      <c r="L178" t="s">
        <v>222</v>
      </c>
      <c r="M178" t="s">
        <v>10402</v>
      </c>
      <c r="N178" t="s">
        <v>10403</v>
      </c>
      <c r="O178">
        <v>-2.3226939999999998</v>
      </c>
      <c r="P178">
        <v>11.415365</v>
      </c>
      <c r="Q178" s="1">
        <v>45102</v>
      </c>
      <c r="R178" s="2">
        <v>60</v>
      </c>
      <c r="S178" t="s">
        <v>399</v>
      </c>
      <c r="T178" t="s">
        <v>10707</v>
      </c>
    </row>
    <row r="179" spans="1:20" x14ac:dyDescent="0.2">
      <c r="A179" t="s">
        <v>10228</v>
      </c>
      <c r="H179" t="s">
        <v>10228</v>
      </c>
      <c r="I179" t="s">
        <v>10289</v>
      </c>
      <c r="J179">
        <v>682</v>
      </c>
      <c r="K179" t="s">
        <v>10414</v>
      </c>
      <c r="L179" t="s">
        <v>222</v>
      </c>
      <c r="M179" t="s">
        <v>10402</v>
      </c>
      <c r="N179" t="s">
        <v>10403</v>
      </c>
      <c r="O179">
        <v>-2.3226939999999998</v>
      </c>
      <c r="P179">
        <v>11.415365</v>
      </c>
      <c r="Q179" s="1">
        <v>45102</v>
      </c>
      <c r="R179" s="2">
        <v>52</v>
      </c>
      <c r="S179" t="s">
        <v>399</v>
      </c>
      <c r="T179" t="s">
        <v>10709</v>
      </c>
    </row>
    <row r="180" spans="1:20" x14ac:dyDescent="0.2">
      <c r="A180" t="s">
        <v>10191</v>
      </c>
      <c r="H180" t="s">
        <v>10191</v>
      </c>
      <c r="I180" t="s">
        <v>10289</v>
      </c>
      <c r="J180">
        <v>683</v>
      </c>
      <c r="K180" t="s">
        <v>10415</v>
      </c>
      <c r="L180" t="s">
        <v>222</v>
      </c>
      <c r="M180" t="s">
        <v>10402</v>
      </c>
      <c r="N180" t="s">
        <v>10403</v>
      </c>
      <c r="O180">
        <v>-2.3226939999999998</v>
      </c>
      <c r="P180">
        <v>11.415365</v>
      </c>
      <c r="Q180" s="1">
        <v>45102</v>
      </c>
      <c r="R180" s="2">
        <v>52</v>
      </c>
      <c r="S180" t="s">
        <v>399</v>
      </c>
      <c r="T180" t="s">
        <v>10710</v>
      </c>
    </row>
    <row r="181" spans="1:20" x14ac:dyDescent="0.2">
      <c r="A181" t="s">
        <v>10205</v>
      </c>
      <c r="H181" t="s">
        <v>10205</v>
      </c>
      <c r="I181" t="s">
        <v>10289</v>
      </c>
      <c r="J181">
        <v>684</v>
      </c>
      <c r="K181" t="s">
        <v>10416</v>
      </c>
      <c r="L181" t="s">
        <v>222</v>
      </c>
      <c r="M181" t="s">
        <v>10402</v>
      </c>
      <c r="N181" t="s">
        <v>10403</v>
      </c>
      <c r="O181">
        <v>-2.3226939999999998</v>
      </c>
      <c r="P181">
        <v>11.415365</v>
      </c>
      <c r="Q181" s="1">
        <v>45102</v>
      </c>
      <c r="R181" s="2">
        <v>55</v>
      </c>
      <c r="S181" t="s">
        <v>399</v>
      </c>
      <c r="T181" t="s">
        <v>10711</v>
      </c>
    </row>
    <row r="182" spans="1:20" x14ac:dyDescent="0.2">
      <c r="A182" t="s">
        <v>10227</v>
      </c>
      <c r="H182" t="s">
        <v>10227</v>
      </c>
      <c r="I182" t="s">
        <v>10289</v>
      </c>
      <c r="J182">
        <v>687</v>
      </c>
      <c r="K182" t="s">
        <v>10417</v>
      </c>
      <c r="L182" t="s">
        <v>222</v>
      </c>
      <c r="M182" t="s">
        <v>10402</v>
      </c>
      <c r="N182" t="s">
        <v>10403</v>
      </c>
      <c r="O182">
        <v>-2.3226939999999998</v>
      </c>
      <c r="P182">
        <v>11.415365</v>
      </c>
      <c r="Q182" s="1">
        <v>45102</v>
      </c>
      <c r="R182" s="2">
        <v>56</v>
      </c>
      <c r="S182" t="s">
        <v>399</v>
      </c>
      <c r="T182" t="s">
        <v>10714</v>
      </c>
    </row>
    <row r="183" spans="1:20" x14ac:dyDescent="0.2">
      <c r="A183" t="s">
        <v>10222</v>
      </c>
      <c r="H183" t="s">
        <v>10222</v>
      </c>
      <c r="I183" t="s">
        <v>10289</v>
      </c>
      <c r="J183">
        <v>690</v>
      </c>
      <c r="K183" t="s">
        <v>10418</v>
      </c>
      <c r="L183" t="s">
        <v>222</v>
      </c>
      <c r="M183" t="s">
        <v>10402</v>
      </c>
      <c r="N183" t="s">
        <v>10403</v>
      </c>
      <c r="O183">
        <v>-2.3226939999999998</v>
      </c>
      <c r="P183">
        <v>11.415365</v>
      </c>
      <c r="Q183" s="1">
        <v>45102</v>
      </c>
      <c r="R183" s="2">
        <v>55</v>
      </c>
      <c r="S183" t="s">
        <v>399</v>
      </c>
      <c r="T183" t="s">
        <v>10716</v>
      </c>
    </row>
    <row r="184" spans="1:20" x14ac:dyDescent="0.2">
      <c r="A184" t="s">
        <v>10225</v>
      </c>
      <c r="H184" t="s">
        <v>10225</v>
      </c>
      <c r="I184" t="s">
        <v>10290</v>
      </c>
      <c r="J184">
        <v>699</v>
      </c>
      <c r="K184" t="s">
        <v>10419</v>
      </c>
      <c r="L184" t="s">
        <v>222</v>
      </c>
      <c r="M184" t="s">
        <v>10420</v>
      </c>
      <c r="N184" t="s">
        <v>10421</v>
      </c>
      <c r="O184">
        <v>-2.2256900000000002</v>
      </c>
      <c r="P184">
        <v>11.457525</v>
      </c>
      <c r="Q184" s="1">
        <v>45102</v>
      </c>
      <c r="R184" s="2">
        <v>84</v>
      </c>
      <c r="S184" t="s">
        <v>210</v>
      </c>
      <c r="T184" t="s">
        <v>10719</v>
      </c>
    </row>
    <row r="185" spans="1:20" x14ac:dyDescent="0.2">
      <c r="A185" t="s">
        <v>120</v>
      </c>
      <c r="H185" t="s">
        <v>120</v>
      </c>
      <c r="I185" t="s">
        <v>201</v>
      </c>
      <c r="J185">
        <v>6881</v>
      </c>
      <c r="K185" t="s">
        <v>10525</v>
      </c>
      <c r="L185" t="s">
        <v>222</v>
      </c>
      <c r="M185" t="s">
        <v>213</v>
      </c>
      <c r="N185" t="s">
        <v>10584</v>
      </c>
      <c r="O185">
        <v>-2.2424833333333334</v>
      </c>
      <c r="P185">
        <v>11.555999999999999</v>
      </c>
      <c r="Q185" s="1">
        <v>40039</v>
      </c>
      <c r="R185" s="2" t="s">
        <v>215</v>
      </c>
      <c r="S185" t="s">
        <v>215</v>
      </c>
      <c r="T185" t="s">
        <v>10881</v>
      </c>
    </row>
    <row r="186" spans="1:20" x14ac:dyDescent="0.2">
      <c r="A186" t="s">
        <v>121</v>
      </c>
      <c r="H186" t="s">
        <v>121</v>
      </c>
      <c r="I186" t="s">
        <v>201</v>
      </c>
      <c r="J186">
        <v>6882</v>
      </c>
      <c r="K186" t="s">
        <v>10526</v>
      </c>
      <c r="L186" t="s">
        <v>222</v>
      </c>
      <c r="M186" t="s">
        <v>213</v>
      </c>
      <c r="N186" t="s">
        <v>10584</v>
      </c>
      <c r="O186">
        <v>-2.2424833333333334</v>
      </c>
      <c r="P186">
        <v>11.555999999999999</v>
      </c>
      <c r="Q186" s="1">
        <v>40039</v>
      </c>
      <c r="R186" s="2">
        <v>41</v>
      </c>
      <c r="S186" t="s">
        <v>10583</v>
      </c>
      <c r="T186" t="s">
        <v>10882</v>
      </c>
    </row>
    <row r="187" spans="1:20" x14ac:dyDescent="0.2">
      <c r="A187" t="s">
        <v>122</v>
      </c>
      <c r="H187" t="s">
        <v>122</v>
      </c>
      <c r="I187" t="s">
        <v>201</v>
      </c>
      <c r="J187">
        <v>6883</v>
      </c>
      <c r="K187" t="s">
        <v>10527</v>
      </c>
      <c r="L187" t="s">
        <v>222</v>
      </c>
      <c r="M187" t="s">
        <v>213</v>
      </c>
      <c r="N187" t="s">
        <v>10584</v>
      </c>
      <c r="O187">
        <v>-2.2424833333333334</v>
      </c>
      <c r="P187">
        <v>11.555999999999999</v>
      </c>
      <c r="Q187" s="1">
        <v>40039</v>
      </c>
      <c r="R187" s="2">
        <v>71</v>
      </c>
      <c r="S187" t="s">
        <v>10583</v>
      </c>
      <c r="T187" t="s">
        <v>10883</v>
      </c>
    </row>
    <row r="188" spans="1:20" x14ac:dyDescent="0.2">
      <c r="A188" t="s">
        <v>123</v>
      </c>
      <c r="H188" t="s">
        <v>123</v>
      </c>
      <c r="I188" t="s">
        <v>201</v>
      </c>
      <c r="J188">
        <v>6884</v>
      </c>
      <c r="K188" t="s">
        <v>10528</v>
      </c>
      <c r="L188" t="s">
        <v>222</v>
      </c>
      <c r="M188" t="s">
        <v>213</v>
      </c>
      <c r="N188" t="s">
        <v>10584</v>
      </c>
      <c r="O188">
        <v>-2.2424833333333334</v>
      </c>
      <c r="P188">
        <v>11.555999999999999</v>
      </c>
      <c r="Q188" s="1">
        <v>40039</v>
      </c>
      <c r="R188" s="2">
        <v>68</v>
      </c>
      <c r="S188" t="s">
        <v>10583</v>
      </c>
      <c r="T188" t="s">
        <v>10884</v>
      </c>
    </row>
    <row r="189" spans="1:20" x14ac:dyDescent="0.2">
      <c r="A189" t="s">
        <v>124</v>
      </c>
      <c r="H189" t="s">
        <v>124</v>
      </c>
      <c r="I189" t="s">
        <v>201</v>
      </c>
      <c r="J189">
        <v>6885</v>
      </c>
      <c r="K189" t="s">
        <v>10529</v>
      </c>
      <c r="L189" t="s">
        <v>222</v>
      </c>
      <c r="M189" t="s">
        <v>213</v>
      </c>
      <c r="N189" t="s">
        <v>10584</v>
      </c>
      <c r="O189">
        <v>-2.2424833333333334</v>
      </c>
      <c r="P189">
        <v>11.555999999999999</v>
      </c>
      <c r="Q189" s="1">
        <v>40039</v>
      </c>
      <c r="R189" s="2">
        <v>49</v>
      </c>
      <c r="S189" t="s">
        <v>10583</v>
      </c>
      <c r="T189" t="s">
        <v>10885</v>
      </c>
    </row>
    <row r="190" spans="1:20" x14ac:dyDescent="0.2">
      <c r="A190" t="s">
        <v>125</v>
      </c>
      <c r="H190" t="s">
        <v>125</v>
      </c>
      <c r="I190" t="s">
        <v>201</v>
      </c>
      <c r="J190">
        <v>6887</v>
      </c>
      <c r="K190" t="s">
        <v>10530</v>
      </c>
      <c r="L190" t="s">
        <v>222</v>
      </c>
      <c r="M190" t="s">
        <v>213</v>
      </c>
      <c r="N190" t="s">
        <v>10584</v>
      </c>
      <c r="O190">
        <v>-2.2424833333333334</v>
      </c>
      <c r="P190">
        <v>11.555999999999999</v>
      </c>
      <c r="Q190" s="1">
        <v>40039</v>
      </c>
      <c r="R190" s="2">
        <v>47</v>
      </c>
      <c r="S190" t="s">
        <v>10583</v>
      </c>
      <c r="T190" t="s">
        <v>10887</v>
      </c>
    </row>
    <row r="191" spans="1:20" x14ac:dyDescent="0.2">
      <c r="A191" t="s">
        <v>126</v>
      </c>
      <c r="H191" t="s">
        <v>126</v>
      </c>
      <c r="I191" t="s">
        <v>201</v>
      </c>
      <c r="J191">
        <v>6888</v>
      </c>
      <c r="K191" t="s">
        <v>10531</v>
      </c>
      <c r="L191" t="s">
        <v>222</v>
      </c>
      <c r="M191" t="s">
        <v>213</v>
      </c>
      <c r="N191" t="s">
        <v>10584</v>
      </c>
      <c r="O191">
        <v>-2.2424833333333334</v>
      </c>
      <c r="P191">
        <v>11.555999999999999</v>
      </c>
      <c r="Q191" s="1">
        <v>40039</v>
      </c>
      <c r="R191" s="2">
        <v>68</v>
      </c>
      <c r="S191" t="s">
        <v>10583</v>
      </c>
      <c r="T191" t="s">
        <v>10888</v>
      </c>
    </row>
    <row r="192" spans="1:20" x14ac:dyDescent="0.2">
      <c r="A192" t="s">
        <v>127</v>
      </c>
      <c r="H192" t="s">
        <v>127</v>
      </c>
      <c r="I192" t="s">
        <v>201</v>
      </c>
      <c r="J192">
        <v>6889</v>
      </c>
      <c r="K192" t="s">
        <v>10532</v>
      </c>
      <c r="L192" t="s">
        <v>222</v>
      </c>
      <c r="M192" t="s">
        <v>213</v>
      </c>
      <c r="N192" t="s">
        <v>10584</v>
      </c>
      <c r="O192">
        <v>-2.2424833333333334</v>
      </c>
      <c r="P192">
        <v>11.555999999999999</v>
      </c>
      <c r="Q192" s="1">
        <v>40039</v>
      </c>
      <c r="R192" s="2">
        <v>55</v>
      </c>
      <c r="S192" t="s">
        <v>10583</v>
      </c>
      <c r="T192" t="s">
        <v>10889</v>
      </c>
    </row>
    <row r="193" spans="1:20" x14ac:dyDescent="0.2">
      <c r="A193" t="s">
        <v>128</v>
      </c>
      <c r="H193" t="s">
        <v>128</v>
      </c>
      <c r="I193" t="s">
        <v>201</v>
      </c>
      <c r="J193">
        <v>6890</v>
      </c>
      <c r="K193" t="s">
        <v>10533</v>
      </c>
      <c r="L193" t="s">
        <v>222</v>
      </c>
      <c r="M193" t="s">
        <v>213</v>
      </c>
      <c r="N193" t="s">
        <v>10584</v>
      </c>
      <c r="O193">
        <v>-2.2424833333333334</v>
      </c>
      <c r="P193">
        <v>11.555999999999999</v>
      </c>
      <c r="Q193" s="1">
        <v>40039</v>
      </c>
      <c r="R193" s="2">
        <v>54</v>
      </c>
      <c r="S193" t="s">
        <v>10583</v>
      </c>
      <c r="T193" t="s">
        <v>10890</v>
      </c>
    </row>
    <row r="194" spans="1:20" x14ac:dyDescent="0.2">
      <c r="A194" t="s">
        <v>129</v>
      </c>
      <c r="H194" t="s">
        <v>129</v>
      </c>
      <c r="I194" t="s">
        <v>201</v>
      </c>
      <c r="J194">
        <v>6891</v>
      </c>
      <c r="K194" t="s">
        <v>10534</v>
      </c>
      <c r="L194" t="s">
        <v>222</v>
      </c>
      <c r="M194" t="s">
        <v>213</v>
      </c>
      <c r="N194" t="s">
        <v>10584</v>
      </c>
      <c r="O194">
        <v>-2.2424833333333334</v>
      </c>
      <c r="P194">
        <v>11.555999999999999</v>
      </c>
      <c r="Q194" s="1">
        <v>40039</v>
      </c>
      <c r="R194" s="2">
        <v>68</v>
      </c>
      <c r="S194" t="s">
        <v>10583</v>
      </c>
      <c r="T194" t="s">
        <v>10891</v>
      </c>
    </row>
    <row r="195" spans="1:20" x14ac:dyDescent="0.2">
      <c r="A195" t="s">
        <v>130</v>
      </c>
      <c r="H195" t="s">
        <v>130</v>
      </c>
      <c r="I195" t="s">
        <v>201</v>
      </c>
      <c r="J195">
        <v>6892</v>
      </c>
      <c r="K195" t="s">
        <v>10535</v>
      </c>
      <c r="L195" t="s">
        <v>222</v>
      </c>
      <c r="M195" t="s">
        <v>213</v>
      </c>
      <c r="N195" t="s">
        <v>10584</v>
      </c>
      <c r="O195">
        <v>-2.2424833333333334</v>
      </c>
      <c r="P195">
        <v>11.555999999999999</v>
      </c>
      <c r="Q195" s="1">
        <v>40039</v>
      </c>
      <c r="R195" s="2">
        <v>78</v>
      </c>
      <c r="S195" t="s">
        <v>10583</v>
      </c>
      <c r="T195" t="s">
        <v>10892</v>
      </c>
    </row>
    <row r="196" spans="1:20" x14ac:dyDescent="0.2">
      <c r="A196" t="s">
        <v>131</v>
      </c>
      <c r="H196" t="s">
        <v>131</v>
      </c>
      <c r="I196" t="s">
        <v>201</v>
      </c>
      <c r="J196">
        <v>6893</v>
      </c>
      <c r="K196" t="s">
        <v>10536</v>
      </c>
      <c r="L196" t="s">
        <v>222</v>
      </c>
      <c r="M196" t="s">
        <v>213</v>
      </c>
      <c r="N196" t="s">
        <v>10584</v>
      </c>
      <c r="O196">
        <v>-2.2424833333333334</v>
      </c>
      <c r="P196">
        <v>11.555999999999999</v>
      </c>
      <c r="Q196" s="1">
        <v>40039</v>
      </c>
      <c r="R196" s="2">
        <v>36</v>
      </c>
      <c r="S196" t="s">
        <v>10583</v>
      </c>
      <c r="T196" t="s">
        <v>10893</v>
      </c>
    </row>
    <row r="197" spans="1:20" x14ac:dyDescent="0.2">
      <c r="A197" t="s">
        <v>132</v>
      </c>
      <c r="H197" t="s">
        <v>132</v>
      </c>
      <c r="I197" t="s">
        <v>202</v>
      </c>
      <c r="J197">
        <v>6898</v>
      </c>
      <c r="K197" t="s">
        <v>10537</v>
      </c>
      <c r="L197" t="s">
        <v>222</v>
      </c>
      <c r="M197" t="s">
        <v>214</v>
      </c>
      <c r="N197" t="s">
        <v>220</v>
      </c>
      <c r="O197">
        <v>-2.1956333333333333</v>
      </c>
      <c r="P197">
        <v>11.561416666666666</v>
      </c>
      <c r="Q197" s="1">
        <v>40040</v>
      </c>
      <c r="R197" s="2">
        <v>131</v>
      </c>
      <c r="S197" t="s">
        <v>210</v>
      </c>
      <c r="T197" t="s">
        <v>10894</v>
      </c>
    </row>
    <row r="198" spans="1:20" x14ac:dyDescent="0.2">
      <c r="A198" t="s">
        <v>133</v>
      </c>
      <c r="H198" t="s">
        <v>133</v>
      </c>
      <c r="I198" t="s">
        <v>202</v>
      </c>
      <c r="J198">
        <v>6899</v>
      </c>
      <c r="K198" t="s">
        <v>10538</v>
      </c>
      <c r="L198" t="s">
        <v>222</v>
      </c>
      <c r="M198" t="s">
        <v>214</v>
      </c>
      <c r="N198" t="s">
        <v>220</v>
      </c>
      <c r="O198">
        <v>-2.1956333333333333</v>
      </c>
      <c r="P198">
        <v>11.561416666666666</v>
      </c>
      <c r="Q198" s="1">
        <v>40040</v>
      </c>
      <c r="R198" s="2">
        <v>102.5</v>
      </c>
      <c r="S198" t="s">
        <v>210</v>
      </c>
      <c r="T198" t="s">
        <v>10895</v>
      </c>
    </row>
    <row r="199" spans="1:20" x14ac:dyDescent="0.2">
      <c r="A199" t="s">
        <v>134</v>
      </c>
      <c r="H199" t="s">
        <v>134</v>
      </c>
      <c r="I199" t="s">
        <v>202</v>
      </c>
      <c r="J199">
        <v>6900</v>
      </c>
      <c r="K199" t="s">
        <v>10539</v>
      </c>
      <c r="L199" t="s">
        <v>222</v>
      </c>
      <c r="M199" t="s">
        <v>214</v>
      </c>
      <c r="N199" t="s">
        <v>220</v>
      </c>
      <c r="O199">
        <v>-2.1956333333333333</v>
      </c>
      <c r="P199">
        <v>11.561416666666666</v>
      </c>
      <c r="Q199" s="1">
        <v>40040</v>
      </c>
      <c r="R199" s="2">
        <v>145</v>
      </c>
      <c r="S199" t="s">
        <v>210</v>
      </c>
      <c r="T199" t="s">
        <v>10896</v>
      </c>
    </row>
    <row r="200" spans="1:20" x14ac:dyDescent="0.2">
      <c r="A200" t="s">
        <v>135</v>
      </c>
      <c r="H200" t="s">
        <v>135</v>
      </c>
      <c r="I200" t="s">
        <v>202</v>
      </c>
      <c r="J200">
        <v>6901</v>
      </c>
      <c r="K200" t="s">
        <v>10540</v>
      </c>
      <c r="L200" t="s">
        <v>222</v>
      </c>
      <c r="M200" t="s">
        <v>214</v>
      </c>
      <c r="N200" t="s">
        <v>220</v>
      </c>
      <c r="O200">
        <v>-2.1956333333333333</v>
      </c>
      <c r="P200">
        <v>11.561416666666666</v>
      </c>
      <c r="Q200" s="1">
        <v>40040</v>
      </c>
      <c r="R200" s="2">
        <v>149</v>
      </c>
      <c r="S200" t="s">
        <v>210</v>
      </c>
      <c r="T200" t="s">
        <v>10897</v>
      </c>
    </row>
    <row r="201" spans="1:20" x14ac:dyDescent="0.2">
      <c r="A201" t="s">
        <v>136</v>
      </c>
      <c r="H201" t="s">
        <v>136</v>
      </c>
      <c r="I201" t="s">
        <v>202</v>
      </c>
      <c r="J201">
        <v>6902</v>
      </c>
      <c r="K201" t="s">
        <v>10541</v>
      </c>
      <c r="L201" t="s">
        <v>222</v>
      </c>
      <c r="M201" t="s">
        <v>214</v>
      </c>
      <c r="N201" t="s">
        <v>220</v>
      </c>
      <c r="O201">
        <v>-2.1956333333333333</v>
      </c>
      <c r="P201">
        <v>11.561416666666666</v>
      </c>
      <c r="Q201" s="1">
        <v>40040</v>
      </c>
      <c r="R201" s="2">
        <v>130</v>
      </c>
      <c r="S201" t="s">
        <v>210</v>
      </c>
      <c r="T201" t="s">
        <v>10898</v>
      </c>
    </row>
    <row r="202" spans="1:20" x14ac:dyDescent="0.2">
      <c r="A202" t="s">
        <v>137</v>
      </c>
      <c r="H202" t="s">
        <v>137</v>
      </c>
      <c r="I202" t="s">
        <v>202</v>
      </c>
      <c r="J202">
        <v>6903</v>
      </c>
      <c r="K202" t="s">
        <v>10542</v>
      </c>
      <c r="L202" t="s">
        <v>222</v>
      </c>
      <c r="M202" t="s">
        <v>214</v>
      </c>
      <c r="N202" t="s">
        <v>220</v>
      </c>
      <c r="O202">
        <v>-2.1956333333333333</v>
      </c>
      <c r="P202">
        <v>11.561416666666666</v>
      </c>
      <c r="Q202" s="1">
        <v>40040</v>
      </c>
      <c r="R202" s="2">
        <v>106</v>
      </c>
      <c r="S202" t="s">
        <v>10583</v>
      </c>
      <c r="T202" t="s">
        <v>10899</v>
      </c>
    </row>
    <row r="203" spans="1:20" x14ac:dyDescent="0.2">
      <c r="A203" t="s">
        <v>138</v>
      </c>
      <c r="H203" t="s">
        <v>138</v>
      </c>
      <c r="I203" t="s">
        <v>202</v>
      </c>
      <c r="J203">
        <v>6904</v>
      </c>
      <c r="K203" t="s">
        <v>10543</v>
      </c>
      <c r="L203" t="s">
        <v>222</v>
      </c>
      <c r="M203" t="s">
        <v>214</v>
      </c>
      <c r="N203" t="s">
        <v>220</v>
      </c>
      <c r="O203">
        <v>-2.1956333333333333</v>
      </c>
      <c r="P203">
        <v>11.561416666666666</v>
      </c>
      <c r="Q203" s="1">
        <v>40040</v>
      </c>
      <c r="R203" s="2">
        <v>111</v>
      </c>
      <c r="S203" t="s">
        <v>210</v>
      </c>
      <c r="T203" t="s">
        <v>10900</v>
      </c>
    </row>
    <row r="204" spans="1:20" x14ac:dyDescent="0.2">
      <c r="A204" t="s">
        <v>139</v>
      </c>
      <c r="H204" t="s">
        <v>139</v>
      </c>
      <c r="I204" t="s">
        <v>202</v>
      </c>
      <c r="J204">
        <v>6905</v>
      </c>
      <c r="K204" t="s">
        <v>10544</v>
      </c>
      <c r="L204" t="s">
        <v>222</v>
      </c>
      <c r="M204" t="s">
        <v>214</v>
      </c>
      <c r="N204" t="s">
        <v>220</v>
      </c>
      <c r="O204">
        <v>-2.1956333333333333</v>
      </c>
      <c r="P204">
        <v>11.561416666666666</v>
      </c>
      <c r="Q204" s="1">
        <v>40040</v>
      </c>
      <c r="R204" s="2">
        <v>116.5</v>
      </c>
      <c r="S204" t="s">
        <v>210</v>
      </c>
      <c r="T204" t="s">
        <v>10901</v>
      </c>
    </row>
    <row r="205" spans="1:20" x14ac:dyDescent="0.2">
      <c r="A205" t="s">
        <v>140</v>
      </c>
      <c r="H205" t="s">
        <v>140</v>
      </c>
      <c r="I205" t="s">
        <v>202</v>
      </c>
      <c r="J205">
        <v>6906</v>
      </c>
      <c r="K205" t="s">
        <v>10545</v>
      </c>
      <c r="L205" t="s">
        <v>222</v>
      </c>
      <c r="M205" t="s">
        <v>214</v>
      </c>
      <c r="N205" t="s">
        <v>220</v>
      </c>
      <c r="O205">
        <v>-2.1956333333333333</v>
      </c>
      <c r="P205">
        <v>11.561416666666666</v>
      </c>
      <c r="Q205" s="1">
        <v>40040</v>
      </c>
      <c r="R205" s="2">
        <v>135.5</v>
      </c>
      <c r="S205" t="s">
        <v>210</v>
      </c>
      <c r="T205" t="s">
        <v>10902</v>
      </c>
    </row>
    <row r="206" spans="1:20" x14ac:dyDescent="0.2">
      <c r="A206" t="s">
        <v>141</v>
      </c>
      <c r="H206" t="s">
        <v>141</v>
      </c>
      <c r="I206" t="s">
        <v>202</v>
      </c>
      <c r="J206">
        <v>6907</v>
      </c>
      <c r="K206" t="s">
        <v>10546</v>
      </c>
      <c r="L206" t="s">
        <v>222</v>
      </c>
      <c r="M206" t="s">
        <v>214</v>
      </c>
      <c r="N206" t="s">
        <v>220</v>
      </c>
      <c r="O206">
        <v>-2.1956333333333333</v>
      </c>
      <c r="P206">
        <v>11.561416666666666</v>
      </c>
      <c r="Q206" s="1">
        <v>40040</v>
      </c>
      <c r="R206" s="2">
        <v>129</v>
      </c>
      <c r="S206" t="s">
        <v>210</v>
      </c>
      <c r="T206" t="s">
        <v>10903</v>
      </c>
    </row>
    <row r="207" spans="1:20" x14ac:dyDescent="0.2">
      <c r="A207" t="s">
        <v>142</v>
      </c>
      <c r="H207" t="s">
        <v>142</v>
      </c>
      <c r="I207" t="s">
        <v>202</v>
      </c>
      <c r="J207">
        <v>6908</v>
      </c>
      <c r="K207" t="s">
        <v>10547</v>
      </c>
      <c r="L207" t="s">
        <v>222</v>
      </c>
      <c r="M207" t="s">
        <v>214</v>
      </c>
      <c r="N207" t="s">
        <v>220</v>
      </c>
      <c r="O207">
        <v>-2.1956333333333333</v>
      </c>
      <c r="P207">
        <v>11.561416666666666</v>
      </c>
      <c r="Q207" s="1">
        <v>40041</v>
      </c>
      <c r="R207" s="2">
        <v>101</v>
      </c>
      <c r="S207" t="s">
        <v>10583</v>
      </c>
      <c r="T207" t="s">
        <v>10904</v>
      </c>
    </row>
    <row r="208" spans="1:20" x14ac:dyDescent="0.2">
      <c r="A208" t="s">
        <v>144</v>
      </c>
      <c r="H208" t="s">
        <v>144</v>
      </c>
      <c r="I208" t="s">
        <v>202</v>
      </c>
      <c r="J208">
        <v>6910</v>
      </c>
      <c r="K208" t="s">
        <v>10549</v>
      </c>
      <c r="L208" t="s">
        <v>222</v>
      </c>
      <c r="M208" t="s">
        <v>214</v>
      </c>
      <c r="N208" t="s">
        <v>220</v>
      </c>
      <c r="O208">
        <v>-2.1956333333333333</v>
      </c>
      <c r="P208">
        <v>11.561416666666666</v>
      </c>
      <c r="Q208" s="1">
        <v>40041</v>
      </c>
      <c r="R208" s="2">
        <v>63</v>
      </c>
      <c r="S208" t="s">
        <v>10583</v>
      </c>
      <c r="T208" t="s">
        <v>10905</v>
      </c>
    </row>
    <row r="209" spans="1:20" x14ac:dyDescent="0.2">
      <c r="A209" t="s">
        <v>145</v>
      </c>
      <c r="H209" t="s">
        <v>145</v>
      </c>
      <c r="I209" t="s">
        <v>202</v>
      </c>
      <c r="J209">
        <v>6911</v>
      </c>
      <c r="K209" t="s">
        <v>10550</v>
      </c>
      <c r="L209" t="s">
        <v>222</v>
      </c>
      <c r="M209" t="s">
        <v>214</v>
      </c>
      <c r="N209" t="s">
        <v>220</v>
      </c>
      <c r="O209">
        <v>-2.1956333333333333</v>
      </c>
      <c r="P209">
        <v>11.561416666666666</v>
      </c>
      <c r="Q209" s="1">
        <v>40041</v>
      </c>
      <c r="R209" s="2">
        <v>43</v>
      </c>
      <c r="S209" t="s">
        <v>10583</v>
      </c>
      <c r="T209" t="s">
        <v>10906</v>
      </c>
    </row>
    <row r="210" spans="1:20" x14ac:dyDescent="0.2">
      <c r="A210" t="s">
        <v>146</v>
      </c>
      <c r="H210" t="s">
        <v>146</v>
      </c>
      <c r="I210" t="s">
        <v>202</v>
      </c>
      <c r="J210">
        <v>6912</v>
      </c>
      <c r="K210" t="s">
        <v>10551</v>
      </c>
      <c r="L210" t="s">
        <v>222</v>
      </c>
      <c r="M210" t="s">
        <v>214</v>
      </c>
      <c r="N210" t="s">
        <v>220</v>
      </c>
      <c r="O210">
        <v>-2.1956333333333333</v>
      </c>
      <c r="P210">
        <v>11.561416666666666</v>
      </c>
      <c r="Q210" s="1">
        <v>40041</v>
      </c>
      <c r="R210" s="2">
        <v>91</v>
      </c>
      <c r="S210" t="s">
        <v>10583</v>
      </c>
      <c r="T210" t="s">
        <v>10907</v>
      </c>
    </row>
    <row r="211" spans="1:20" x14ac:dyDescent="0.2">
      <c r="A211" t="s">
        <v>147</v>
      </c>
      <c r="H211" t="s">
        <v>147</v>
      </c>
      <c r="I211" t="s">
        <v>202</v>
      </c>
      <c r="J211">
        <v>6913</v>
      </c>
      <c r="K211" t="s">
        <v>10552</v>
      </c>
      <c r="L211" t="s">
        <v>222</v>
      </c>
      <c r="M211" t="s">
        <v>214</v>
      </c>
      <c r="N211" t="s">
        <v>220</v>
      </c>
      <c r="O211">
        <v>-2.1956333333333333</v>
      </c>
      <c r="P211">
        <v>11.561416666666666</v>
      </c>
      <c r="Q211" s="1">
        <v>40041</v>
      </c>
      <c r="R211" s="2" t="s">
        <v>215</v>
      </c>
      <c r="S211" t="s">
        <v>215</v>
      </c>
      <c r="T211" t="s">
        <v>10908</v>
      </c>
    </row>
    <row r="212" spans="1:20" x14ac:dyDescent="0.2">
      <c r="A212" t="s">
        <v>148</v>
      </c>
      <c r="H212" t="s">
        <v>148</v>
      </c>
      <c r="I212" t="s">
        <v>202</v>
      </c>
      <c r="J212">
        <v>6914</v>
      </c>
      <c r="K212" t="s">
        <v>10553</v>
      </c>
      <c r="L212" t="s">
        <v>222</v>
      </c>
      <c r="M212" t="s">
        <v>214</v>
      </c>
      <c r="N212" t="s">
        <v>220</v>
      </c>
      <c r="O212">
        <v>-2.1956333333333333</v>
      </c>
      <c r="P212">
        <v>11.561416666666666</v>
      </c>
      <c r="Q212" s="1">
        <v>40041</v>
      </c>
      <c r="R212" s="2">
        <v>67</v>
      </c>
      <c r="S212" t="s">
        <v>10583</v>
      </c>
      <c r="T212" t="s">
        <v>10909</v>
      </c>
    </row>
    <row r="213" spans="1:20" x14ac:dyDescent="0.2">
      <c r="A213" t="s">
        <v>149</v>
      </c>
      <c r="H213" t="s">
        <v>149</v>
      </c>
      <c r="I213" t="s">
        <v>202</v>
      </c>
      <c r="J213">
        <v>6915</v>
      </c>
      <c r="K213" t="s">
        <v>10554</v>
      </c>
      <c r="L213" t="s">
        <v>222</v>
      </c>
      <c r="M213" t="s">
        <v>214</v>
      </c>
      <c r="N213" t="s">
        <v>220</v>
      </c>
      <c r="O213">
        <v>-2.1956333333333333</v>
      </c>
      <c r="P213">
        <v>11.561416666666666</v>
      </c>
      <c r="Q213" s="1">
        <v>40041</v>
      </c>
      <c r="R213" s="2">
        <v>69</v>
      </c>
      <c r="S213" t="s">
        <v>10583</v>
      </c>
      <c r="T213" t="s">
        <v>10910</v>
      </c>
    </row>
    <row r="214" spans="1:20" x14ac:dyDescent="0.2">
      <c r="A214" t="s">
        <v>150</v>
      </c>
      <c r="H214" t="s">
        <v>150</v>
      </c>
      <c r="I214" t="s">
        <v>202</v>
      </c>
      <c r="J214">
        <v>6916</v>
      </c>
      <c r="K214" t="s">
        <v>10555</v>
      </c>
      <c r="L214" t="s">
        <v>222</v>
      </c>
      <c r="M214" t="s">
        <v>214</v>
      </c>
      <c r="N214" t="s">
        <v>220</v>
      </c>
      <c r="O214">
        <v>-2.1956333333333333</v>
      </c>
      <c r="P214">
        <v>11.561416666666666</v>
      </c>
      <c r="Q214" s="1">
        <v>40041</v>
      </c>
      <c r="R214" s="2" t="s">
        <v>215</v>
      </c>
      <c r="S214" t="s">
        <v>215</v>
      </c>
      <c r="T214" t="s">
        <v>10911</v>
      </c>
    </row>
    <row r="215" spans="1:20" x14ac:dyDescent="0.2">
      <c r="A215" t="s">
        <v>151</v>
      </c>
      <c r="H215" t="s">
        <v>151</v>
      </c>
      <c r="I215" t="s">
        <v>202</v>
      </c>
      <c r="J215">
        <v>6917</v>
      </c>
      <c r="K215" t="s">
        <v>10556</v>
      </c>
      <c r="L215" t="s">
        <v>222</v>
      </c>
      <c r="M215" t="s">
        <v>214</v>
      </c>
      <c r="N215" t="s">
        <v>220</v>
      </c>
      <c r="O215">
        <v>-2.1956333333333333</v>
      </c>
      <c r="P215">
        <v>11.561416666666666</v>
      </c>
      <c r="Q215" s="1">
        <v>40041</v>
      </c>
      <c r="R215" s="2">
        <v>60</v>
      </c>
      <c r="S215" t="s">
        <v>10583</v>
      </c>
      <c r="T215" t="s">
        <v>10912</v>
      </c>
    </row>
    <row r="216" spans="1:20" x14ac:dyDescent="0.2">
      <c r="A216" t="s">
        <v>152</v>
      </c>
      <c r="H216" t="s">
        <v>152</v>
      </c>
      <c r="I216" t="s">
        <v>202</v>
      </c>
      <c r="J216">
        <v>6918</v>
      </c>
      <c r="K216" t="s">
        <v>10557</v>
      </c>
      <c r="L216" t="s">
        <v>222</v>
      </c>
      <c r="M216" t="s">
        <v>214</v>
      </c>
      <c r="N216" t="s">
        <v>220</v>
      </c>
      <c r="O216">
        <v>-2.1956333333333333</v>
      </c>
      <c r="P216">
        <v>11.561416666666666</v>
      </c>
      <c r="Q216" s="1">
        <v>40041</v>
      </c>
      <c r="R216" s="2">
        <v>93</v>
      </c>
      <c r="S216" t="s">
        <v>10583</v>
      </c>
      <c r="T216" t="s">
        <v>10913</v>
      </c>
    </row>
    <row r="217" spans="1:20" x14ac:dyDescent="0.2">
      <c r="A217" t="s">
        <v>153</v>
      </c>
      <c r="H217" t="s">
        <v>153</v>
      </c>
      <c r="I217" t="s">
        <v>202</v>
      </c>
      <c r="J217">
        <v>6919</v>
      </c>
      <c r="K217" t="s">
        <v>10558</v>
      </c>
      <c r="L217" t="s">
        <v>222</v>
      </c>
      <c r="M217" t="s">
        <v>214</v>
      </c>
      <c r="N217" t="s">
        <v>220</v>
      </c>
      <c r="O217">
        <v>-2.1956333333333333</v>
      </c>
      <c r="P217">
        <v>11.561416666666666</v>
      </c>
      <c r="Q217" s="1">
        <v>40041</v>
      </c>
      <c r="R217" s="2">
        <v>68</v>
      </c>
      <c r="S217" t="s">
        <v>399</v>
      </c>
      <c r="T217" t="s">
        <v>10914</v>
      </c>
    </row>
    <row r="218" spans="1:20" x14ac:dyDescent="0.2">
      <c r="A218" t="s">
        <v>154</v>
      </c>
      <c r="H218" t="s">
        <v>154</v>
      </c>
      <c r="I218" t="s">
        <v>202</v>
      </c>
      <c r="J218">
        <v>6920</v>
      </c>
      <c r="K218" t="s">
        <v>10559</v>
      </c>
      <c r="L218" t="s">
        <v>222</v>
      </c>
      <c r="M218" t="s">
        <v>214</v>
      </c>
      <c r="N218" t="s">
        <v>220</v>
      </c>
      <c r="O218">
        <v>-2.1956333333333333</v>
      </c>
      <c r="P218">
        <v>11.561416666666666</v>
      </c>
      <c r="Q218" s="1">
        <v>40041</v>
      </c>
      <c r="R218" s="2">
        <v>80</v>
      </c>
      <c r="S218" t="s">
        <v>10583</v>
      </c>
      <c r="T218" t="s">
        <v>10915</v>
      </c>
    </row>
    <row r="219" spans="1:20" x14ac:dyDescent="0.2">
      <c r="A219" t="s">
        <v>155</v>
      </c>
      <c r="H219" t="s">
        <v>155</v>
      </c>
      <c r="I219" t="s">
        <v>202</v>
      </c>
      <c r="J219">
        <v>6921</v>
      </c>
      <c r="K219" t="s">
        <v>10560</v>
      </c>
      <c r="L219" t="s">
        <v>222</v>
      </c>
      <c r="M219" t="s">
        <v>214</v>
      </c>
      <c r="N219" t="s">
        <v>220</v>
      </c>
      <c r="O219">
        <v>-2.1956333333333333</v>
      </c>
      <c r="P219">
        <v>11.561416666666666</v>
      </c>
      <c r="Q219" s="1">
        <v>40041</v>
      </c>
      <c r="R219" s="2">
        <v>115</v>
      </c>
      <c r="S219" t="s">
        <v>210</v>
      </c>
      <c r="T219" t="s">
        <v>10916</v>
      </c>
    </row>
    <row r="220" spans="1:20" x14ac:dyDescent="0.2">
      <c r="A220" t="s">
        <v>156</v>
      </c>
      <c r="H220" t="s">
        <v>156</v>
      </c>
      <c r="I220" t="s">
        <v>202</v>
      </c>
      <c r="J220">
        <v>6922</v>
      </c>
      <c r="K220" t="s">
        <v>10561</v>
      </c>
      <c r="L220" t="s">
        <v>222</v>
      </c>
      <c r="M220" t="s">
        <v>214</v>
      </c>
      <c r="N220" t="s">
        <v>220</v>
      </c>
      <c r="O220">
        <v>-2.1956333333333333</v>
      </c>
      <c r="P220">
        <v>11.561416666666666</v>
      </c>
      <c r="Q220" s="1">
        <v>40041</v>
      </c>
      <c r="R220" s="2">
        <v>90</v>
      </c>
      <c r="S220" t="s">
        <v>210</v>
      </c>
      <c r="T220" t="s">
        <v>10917</v>
      </c>
    </row>
    <row r="221" spans="1:20" x14ac:dyDescent="0.2">
      <c r="A221" t="s">
        <v>157</v>
      </c>
      <c r="H221" t="s">
        <v>157</v>
      </c>
      <c r="I221" t="s">
        <v>202</v>
      </c>
      <c r="J221">
        <v>6923</v>
      </c>
      <c r="K221" t="s">
        <v>10562</v>
      </c>
      <c r="L221" t="s">
        <v>222</v>
      </c>
      <c r="M221" t="s">
        <v>214</v>
      </c>
      <c r="N221" t="s">
        <v>220</v>
      </c>
      <c r="O221">
        <v>-2.1956333333333333</v>
      </c>
      <c r="P221">
        <v>11.561416666666666</v>
      </c>
      <c r="Q221" s="1">
        <v>40041</v>
      </c>
      <c r="R221" s="2">
        <v>74</v>
      </c>
      <c r="S221" t="s">
        <v>10583</v>
      </c>
      <c r="T221" t="s">
        <v>10918</v>
      </c>
    </row>
    <row r="222" spans="1:20" x14ac:dyDescent="0.2">
      <c r="A222" t="s">
        <v>158</v>
      </c>
      <c r="H222" t="s">
        <v>158</v>
      </c>
      <c r="I222" t="s">
        <v>202</v>
      </c>
      <c r="J222">
        <v>6924</v>
      </c>
      <c r="K222" t="s">
        <v>10563</v>
      </c>
      <c r="L222" t="s">
        <v>222</v>
      </c>
      <c r="M222" t="s">
        <v>214</v>
      </c>
      <c r="N222" t="s">
        <v>220</v>
      </c>
      <c r="O222">
        <v>-2.1956333333333333</v>
      </c>
      <c r="P222">
        <v>11.561416666666666</v>
      </c>
      <c r="Q222" s="1">
        <v>40041</v>
      </c>
      <c r="R222" s="2">
        <v>49</v>
      </c>
      <c r="S222" t="s">
        <v>10583</v>
      </c>
      <c r="T222" t="s">
        <v>10919</v>
      </c>
    </row>
    <row r="223" spans="1:20" x14ac:dyDescent="0.2">
      <c r="A223" t="s">
        <v>159</v>
      </c>
      <c r="H223" t="s">
        <v>159</v>
      </c>
      <c r="I223" t="s">
        <v>202</v>
      </c>
      <c r="J223">
        <v>6925</v>
      </c>
      <c r="K223" t="s">
        <v>10564</v>
      </c>
      <c r="L223" t="s">
        <v>222</v>
      </c>
      <c r="M223" t="s">
        <v>214</v>
      </c>
      <c r="N223" t="s">
        <v>220</v>
      </c>
      <c r="O223">
        <v>-2.1956333333333333</v>
      </c>
      <c r="P223">
        <v>11.561416666666666</v>
      </c>
      <c r="Q223" s="1">
        <v>40041</v>
      </c>
      <c r="R223" s="2">
        <v>92</v>
      </c>
      <c r="S223" t="s">
        <v>210</v>
      </c>
      <c r="T223" t="s">
        <v>10920</v>
      </c>
    </row>
    <row r="224" spans="1:20" x14ac:dyDescent="0.2">
      <c r="A224" t="s">
        <v>160</v>
      </c>
      <c r="H224" t="s">
        <v>160</v>
      </c>
      <c r="I224" t="s">
        <v>202</v>
      </c>
      <c r="J224">
        <v>6926</v>
      </c>
      <c r="K224" t="s">
        <v>10565</v>
      </c>
      <c r="L224" t="s">
        <v>222</v>
      </c>
      <c r="M224" t="s">
        <v>214</v>
      </c>
      <c r="N224" t="s">
        <v>220</v>
      </c>
      <c r="O224">
        <v>-2.1956333333333333</v>
      </c>
      <c r="P224">
        <v>11.561416666666666</v>
      </c>
      <c r="Q224" s="1">
        <v>40041</v>
      </c>
      <c r="R224" s="2">
        <v>89</v>
      </c>
      <c r="S224" t="s">
        <v>10583</v>
      </c>
      <c r="T224" t="s">
        <v>10921</v>
      </c>
    </row>
    <row r="225" spans="1:20" x14ac:dyDescent="0.2">
      <c r="A225" t="s">
        <v>161</v>
      </c>
      <c r="H225" t="s">
        <v>161</v>
      </c>
      <c r="I225" t="s">
        <v>202</v>
      </c>
      <c r="J225">
        <v>6927</v>
      </c>
      <c r="K225" t="s">
        <v>10566</v>
      </c>
      <c r="L225" t="s">
        <v>222</v>
      </c>
      <c r="M225" t="s">
        <v>214</v>
      </c>
      <c r="N225" t="s">
        <v>220</v>
      </c>
      <c r="O225">
        <v>-2.1956333333333333</v>
      </c>
      <c r="P225">
        <v>11.561416666666666</v>
      </c>
      <c r="Q225" s="1">
        <v>40041</v>
      </c>
      <c r="R225" s="2">
        <v>96.5</v>
      </c>
      <c r="S225" t="s">
        <v>210</v>
      </c>
      <c r="T225" t="s">
        <v>10922</v>
      </c>
    </row>
    <row r="226" spans="1:20" x14ac:dyDescent="0.2">
      <c r="A226" t="s">
        <v>109</v>
      </c>
      <c r="H226" t="s">
        <v>109</v>
      </c>
      <c r="I226" t="s">
        <v>201</v>
      </c>
      <c r="J226">
        <v>6619</v>
      </c>
      <c r="K226" t="s">
        <v>10514</v>
      </c>
      <c r="L226" t="s">
        <v>222</v>
      </c>
      <c r="M226" t="s">
        <v>195</v>
      </c>
      <c r="N226" t="s">
        <v>10584</v>
      </c>
      <c r="O226">
        <v>-2.2424833333333334</v>
      </c>
      <c r="P226">
        <v>11.555999999999999</v>
      </c>
      <c r="Q226" s="1">
        <v>40026</v>
      </c>
      <c r="R226" s="2">
        <v>50</v>
      </c>
      <c r="S226" t="s">
        <v>399</v>
      </c>
      <c r="T226" t="s">
        <v>10924</v>
      </c>
    </row>
    <row r="227" spans="1:20" x14ac:dyDescent="0.2">
      <c r="A227" t="s">
        <v>110</v>
      </c>
      <c r="H227" t="s">
        <v>110</v>
      </c>
      <c r="I227" t="s">
        <v>201</v>
      </c>
      <c r="J227">
        <v>6620</v>
      </c>
      <c r="K227" t="s">
        <v>10515</v>
      </c>
      <c r="L227" t="s">
        <v>222</v>
      </c>
      <c r="M227" t="s">
        <v>195</v>
      </c>
      <c r="N227" t="s">
        <v>10584</v>
      </c>
      <c r="O227">
        <v>-2.2424833333333334</v>
      </c>
      <c r="P227">
        <v>11.555999999999999</v>
      </c>
      <c r="Q227" s="1">
        <v>40026</v>
      </c>
      <c r="R227" s="2">
        <v>58</v>
      </c>
      <c r="S227" t="s">
        <v>399</v>
      </c>
      <c r="T227" t="s">
        <v>10925</v>
      </c>
    </row>
    <row r="228" spans="1:20" x14ac:dyDescent="0.2">
      <c r="A228" t="s">
        <v>111</v>
      </c>
      <c r="H228" t="s">
        <v>111</v>
      </c>
      <c r="I228" t="s">
        <v>201</v>
      </c>
      <c r="J228">
        <v>6621</v>
      </c>
      <c r="K228" t="s">
        <v>10516</v>
      </c>
      <c r="L228" t="s">
        <v>222</v>
      </c>
      <c r="M228" t="s">
        <v>195</v>
      </c>
      <c r="N228" t="s">
        <v>10584</v>
      </c>
      <c r="O228">
        <v>-2.2424833333333334</v>
      </c>
      <c r="P228">
        <v>11.555999999999999</v>
      </c>
      <c r="Q228" s="1">
        <v>40026</v>
      </c>
      <c r="R228" s="2">
        <v>49</v>
      </c>
      <c r="S228" t="s">
        <v>399</v>
      </c>
      <c r="T228" t="s">
        <v>10926</v>
      </c>
    </row>
    <row r="229" spans="1:20" x14ac:dyDescent="0.2">
      <c r="A229" t="s">
        <v>113</v>
      </c>
      <c r="H229" t="s">
        <v>113</v>
      </c>
      <c r="I229" t="s">
        <v>201</v>
      </c>
      <c r="J229">
        <v>6623</v>
      </c>
      <c r="K229" t="s">
        <v>10518</v>
      </c>
      <c r="L229" t="s">
        <v>222</v>
      </c>
      <c r="M229" t="s">
        <v>195</v>
      </c>
      <c r="N229" t="s">
        <v>10584</v>
      </c>
      <c r="O229">
        <v>-2.2424833333333334</v>
      </c>
      <c r="P229">
        <v>11.555999999999999</v>
      </c>
      <c r="Q229" s="1">
        <v>40026</v>
      </c>
      <c r="R229" s="2">
        <v>64</v>
      </c>
      <c r="S229" t="s">
        <v>399</v>
      </c>
      <c r="T229" t="s">
        <v>10928</v>
      </c>
    </row>
    <row r="230" spans="1:20" x14ac:dyDescent="0.2">
      <c r="A230" t="s">
        <v>114</v>
      </c>
      <c r="H230" t="s">
        <v>114</v>
      </c>
      <c r="I230" t="s">
        <v>201</v>
      </c>
      <c r="J230">
        <v>6624</v>
      </c>
      <c r="K230" t="s">
        <v>10519</v>
      </c>
      <c r="L230" t="s">
        <v>222</v>
      </c>
      <c r="M230" t="s">
        <v>195</v>
      </c>
      <c r="N230" t="s">
        <v>10584</v>
      </c>
      <c r="O230">
        <v>-2.2424833333333334</v>
      </c>
      <c r="P230">
        <v>11.555999999999999</v>
      </c>
      <c r="Q230" s="1">
        <v>40026</v>
      </c>
      <c r="R230" s="2">
        <v>60</v>
      </c>
      <c r="S230" t="s">
        <v>399</v>
      </c>
      <c r="T230" t="s">
        <v>10929</v>
      </c>
    </row>
    <row r="231" spans="1:20" x14ac:dyDescent="0.2">
      <c r="A231" t="s">
        <v>115</v>
      </c>
      <c r="H231" t="s">
        <v>115</v>
      </c>
      <c r="I231" t="s">
        <v>201</v>
      </c>
      <c r="J231">
        <v>6625</v>
      </c>
      <c r="K231" t="s">
        <v>10520</v>
      </c>
      <c r="L231" t="s">
        <v>222</v>
      </c>
      <c r="M231" t="s">
        <v>195</v>
      </c>
      <c r="N231" t="s">
        <v>10584</v>
      </c>
      <c r="O231">
        <v>-2.2424833333333334</v>
      </c>
      <c r="P231">
        <v>11.555999999999999</v>
      </c>
      <c r="Q231" s="1">
        <v>40026</v>
      </c>
      <c r="R231" s="2">
        <v>55</v>
      </c>
      <c r="S231" t="s">
        <v>399</v>
      </c>
      <c r="T231" t="s">
        <v>10930</v>
      </c>
    </row>
    <row r="232" spans="1:20" x14ac:dyDescent="0.2">
      <c r="A232" t="s">
        <v>116</v>
      </c>
      <c r="H232" t="s">
        <v>116</v>
      </c>
      <c r="I232" t="s">
        <v>201</v>
      </c>
      <c r="J232">
        <v>6626</v>
      </c>
      <c r="K232" t="s">
        <v>10521</v>
      </c>
      <c r="L232" t="s">
        <v>222</v>
      </c>
      <c r="M232" t="s">
        <v>195</v>
      </c>
      <c r="N232" t="s">
        <v>10584</v>
      </c>
      <c r="O232">
        <v>-2.2424833333333334</v>
      </c>
      <c r="P232">
        <v>11.555999999999999</v>
      </c>
      <c r="Q232" s="1">
        <v>40026</v>
      </c>
      <c r="R232" s="2">
        <v>53</v>
      </c>
      <c r="S232" t="s">
        <v>399</v>
      </c>
      <c r="T232" t="s">
        <v>10931</v>
      </c>
    </row>
    <row r="233" spans="1:20" x14ac:dyDescent="0.2">
      <c r="A233" t="s">
        <v>117</v>
      </c>
      <c r="H233" t="s">
        <v>117</v>
      </c>
      <c r="I233" t="s">
        <v>201</v>
      </c>
      <c r="J233">
        <v>6627</v>
      </c>
      <c r="K233" t="s">
        <v>10522</v>
      </c>
      <c r="L233" t="s">
        <v>222</v>
      </c>
      <c r="M233" t="s">
        <v>195</v>
      </c>
      <c r="N233" t="s">
        <v>10584</v>
      </c>
      <c r="O233">
        <v>-2.2424833333333334</v>
      </c>
      <c r="P233">
        <v>11.555999999999999</v>
      </c>
      <c r="Q233" s="1">
        <v>40026</v>
      </c>
      <c r="R233" s="2">
        <v>53</v>
      </c>
      <c r="S233" t="s">
        <v>399</v>
      </c>
      <c r="T233" t="s">
        <v>10932</v>
      </c>
    </row>
    <row r="234" spans="1:20" x14ac:dyDescent="0.2">
      <c r="A234" t="s">
        <v>118</v>
      </c>
      <c r="H234" t="s">
        <v>118</v>
      </c>
      <c r="I234" t="s">
        <v>201</v>
      </c>
      <c r="J234">
        <v>6628</v>
      </c>
      <c r="K234" t="s">
        <v>10523</v>
      </c>
      <c r="L234" t="s">
        <v>222</v>
      </c>
      <c r="M234" t="s">
        <v>195</v>
      </c>
      <c r="N234" t="s">
        <v>10584</v>
      </c>
      <c r="O234">
        <v>-2.2424833333333334</v>
      </c>
      <c r="P234">
        <v>11.555999999999999</v>
      </c>
      <c r="Q234" s="1">
        <v>40026</v>
      </c>
      <c r="R234" s="2">
        <v>50</v>
      </c>
      <c r="S234" t="s">
        <v>399</v>
      </c>
      <c r="T234" t="s">
        <v>10933</v>
      </c>
    </row>
    <row r="235" spans="1:20" x14ac:dyDescent="0.2">
      <c r="A235" t="s">
        <v>119</v>
      </c>
      <c r="H235" t="s">
        <v>119</v>
      </c>
      <c r="I235" t="s">
        <v>201</v>
      </c>
      <c r="J235">
        <v>6629</v>
      </c>
      <c r="K235" t="s">
        <v>10524</v>
      </c>
      <c r="L235" t="s">
        <v>222</v>
      </c>
      <c r="M235" t="s">
        <v>195</v>
      </c>
      <c r="N235" t="s">
        <v>10584</v>
      </c>
      <c r="O235">
        <v>-2.2424833333333334</v>
      </c>
      <c r="P235">
        <v>11.555999999999999</v>
      </c>
      <c r="Q235" s="1">
        <v>40026</v>
      </c>
      <c r="R235" s="2">
        <v>44</v>
      </c>
      <c r="S235" t="s">
        <v>399</v>
      </c>
      <c r="T235" t="s">
        <v>10934</v>
      </c>
    </row>
    <row r="236" spans="1:20" x14ac:dyDescent="0.2">
      <c r="A236" t="s">
        <v>10187</v>
      </c>
      <c r="H236" t="s">
        <v>10187</v>
      </c>
      <c r="I236" t="s">
        <v>10290</v>
      </c>
      <c r="J236">
        <v>704</v>
      </c>
      <c r="K236" t="s">
        <v>10422</v>
      </c>
      <c r="L236" t="s">
        <v>222</v>
      </c>
      <c r="M236" t="s">
        <v>10423</v>
      </c>
      <c r="N236" t="s">
        <v>10421</v>
      </c>
      <c r="O236">
        <v>-2.2256900000000002</v>
      </c>
      <c r="P236">
        <v>11.457525</v>
      </c>
      <c r="Q236" s="1">
        <v>45103</v>
      </c>
      <c r="R236" s="2">
        <v>135</v>
      </c>
      <c r="S236" t="s">
        <v>224</v>
      </c>
      <c r="T236" t="s">
        <v>10720</v>
      </c>
    </row>
    <row r="237" spans="1:20" x14ac:dyDescent="0.2">
      <c r="A237" t="s">
        <v>10214</v>
      </c>
      <c r="H237" t="s">
        <v>10214</v>
      </c>
      <c r="I237" t="s">
        <v>10290</v>
      </c>
      <c r="J237">
        <v>705</v>
      </c>
      <c r="K237" t="s">
        <v>10424</v>
      </c>
      <c r="L237" t="s">
        <v>222</v>
      </c>
      <c r="M237" t="s">
        <v>10423</v>
      </c>
      <c r="N237" t="s">
        <v>10421</v>
      </c>
      <c r="O237">
        <v>-2.2256900000000002</v>
      </c>
      <c r="P237">
        <v>11.457525</v>
      </c>
      <c r="Q237" s="1">
        <v>45103</v>
      </c>
      <c r="R237" s="2">
        <v>110</v>
      </c>
      <c r="S237" t="s">
        <v>224</v>
      </c>
      <c r="T237" t="s">
        <v>10722</v>
      </c>
    </row>
    <row r="238" spans="1:20" x14ac:dyDescent="0.2">
      <c r="A238" t="s">
        <v>10195</v>
      </c>
      <c r="H238" t="s">
        <v>10195</v>
      </c>
      <c r="I238" t="s">
        <v>10290</v>
      </c>
      <c r="J238">
        <v>706</v>
      </c>
      <c r="K238" t="s">
        <v>10425</v>
      </c>
      <c r="L238" t="s">
        <v>222</v>
      </c>
      <c r="M238" t="s">
        <v>10423</v>
      </c>
      <c r="N238" t="s">
        <v>10421</v>
      </c>
      <c r="O238">
        <v>-2.2256900000000002</v>
      </c>
      <c r="P238">
        <v>11.457525</v>
      </c>
      <c r="Q238" s="1">
        <v>45103</v>
      </c>
      <c r="R238" s="2">
        <v>75</v>
      </c>
      <c r="S238" t="s">
        <v>224</v>
      </c>
      <c r="T238" t="s">
        <v>10723</v>
      </c>
    </row>
    <row r="239" spans="1:20" x14ac:dyDescent="0.2">
      <c r="A239" t="s">
        <v>10198</v>
      </c>
      <c r="H239" t="s">
        <v>10198</v>
      </c>
      <c r="I239" t="s">
        <v>10290</v>
      </c>
      <c r="J239">
        <v>707</v>
      </c>
      <c r="K239" t="s">
        <v>10426</v>
      </c>
      <c r="L239" t="s">
        <v>222</v>
      </c>
      <c r="M239" t="s">
        <v>10423</v>
      </c>
      <c r="N239" t="s">
        <v>10421</v>
      </c>
      <c r="O239">
        <v>-2.2256900000000002</v>
      </c>
      <c r="P239">
        <v>11.457525</v>
      </c>
      <c r="Q239" s="1">
        <v>45103</v>
      </c>
      <c r="R239" s="2">
        <v>110</v>
      </c>
      <c r="S239" t="s">
        <v>224</v>
      </c>
      <c r="T239" t="s">
        <v>10724</v>
      </c>
    </row>
    <row r="240" spans="1:20" x14ac:dyDescent="0.2">
      <c r="A240" t="s">
        <v>10202</v>
      </c>
      <c r="H240" t="s">
        <v>10202</v>
      </c>
      <c r="I240" t="s">
        <v>10290</v>
      </c>
      <c r="J240">
        <v>708</v>
      </c>
      <c r="K240" t="s">
        <v>10427</v>
      </c>
      <c r="L240" t="s">
        <v>222</v>
      </c>
      <c r="M240" t="s">
        <v>10423</v>
      </c>
      <c r="N240" t="s">
        <v>10421</v>
      </c>
      <c r="O240">
        <v>-2.2256900000000002</v>
      </c>
      <c r="P240">
        <v>11.457525</v>
      </c>
      <c r="Q240" s="1">
        <v>45103</v>
      </c>
      <c r="R240" s="2">
        <v>94</v>
      </c>
      <c r="S240" t="s">
        <v>224</v>
      </c>
      <c r="T240" t="s">
        <v>10725</v>
      </c>
    </row>
    <row r="241" spans="1:20" x14ac:dyDescent="0.2">
      <c r="A241" t="s">
        <v>10216</v>
      </c>
      <c r="H241" t="s">
        <v>10216</v>
      </c>
      <c r="I241" t="s">
        <v>10290</v>
      </c>
      <c r="J241">
        <v>713</v>
      </c>
      <c r="K241" t="s">
        <v>10428</v>
      </c>
      <c r="L241" t="s">
        <v>222</v>
      </c>
      <c r="M241" t="s">
        <v>10423</v>
      </c>
      <c r="N241" t="s">
        <v>10421</v>
      </c>
      <c r="O241">
        <v>-2.2256900000000002</v>
      </c>
      <c r="P241">
        <v>11.457525</v>
      </c>
      <c r="Q241" s="1">
        <v>45103</v>
      </c>
      <c r="R241" s="2">
        <v>90</v>
      </c>
      <c r="S241" t="s">
        <v>211</v>
      </c>
      <c r="T241" t="s">
        <v>10726</v>
      </c>
    </row>
    <row r="242" spans="1:20" x14ac:dyDescent="0.2">
      <c r="A242" t="s">
        <v>10217</v>
      </c>
      <c r="H242" t="s">
        <v>10217</v>
      </c>
      <c r="I242" t="s">
        <v>10290</v>
      </c>
      <c r="J242">
        <v>715</v>
      </c>
      <c r="K242" t="s">
        <v>10429</v>
      </c>
      <c r="L242" t="s">
        <v>222</v>
      </c>
      <c r="M242" t="s">
        <v>10423</v>
      </c>
      <c r="N242" t="s">
        <v>10421</v>
      </c>
      <c r="O242">
        <v>-2.2256900000000002</v>
      </c>
      <c r="P242">
        <v>11.457525</v>
      </c>
      <c r="Q242" s="1">
        <v>45103</v>
      </c>
      <c r="R242" s="2">
        <v>100</v>
      </c>
      <c r="S242" t="s">
        <v>210</v>
      </c>
      <c r="T242" t="s">
        <v>10728</v>
      </c>
    </row>
    <row r="243" spans="1:20" x14ac:dyDescent="0.2">
      <c r="A243" t="s">
        <v>10199</v>
      </c>
      <c r="H243" t="s">
        <v>10199</v>
      </c>
      <c r="I243" t="s">
        <v>10290</v>
      </c>
      <c r="J243">
        <v>717</v>
      </c>
      <c r="K243" t="s">
        <v>10430</v>
      </c>
      <c r="L243" t="s">
        <v>222</v>
      </c>
      <c r="M243" t="s">
        <v>10423</v>
      </c>
      <c r="N243" t="s">
        <v>10421</v>
      </c>
      <c r="O243">
        <v>-2.2256900000000002</v>
      </c>
      <c r="P243">
        <v>11.457525</v>
      </c>
      <c r="Q243" s="1">
        <v>45103</v>
      </c>
      <c r="R243" s="2">
        <v>90</v>
      </c>
      <c r="S243" t="s">
        <v>210</v>
      </c>
      <c r="T243" t="s">
        <v>10730</v>
      </c>
    </row>
    <row r="244" spans="1:20" x14ac:dyDescent="0.2">
      <c r="A244" t="s">
        <v>10204</v>
      </c>
      <c r="H244" t="s">
        <v>10204</v>
      </c>
      <c r="I244" t="s">
        <v>10290</v>
      </c>
      <c r="J244">
        <v>718</v>
      </c>
      <c r="K244" t="s">
        <v>10431</v>
      </c>
      <c r="L244" t="s">
        <v>222</v>
      </c>
      <c r="M244" t="s">
        <v>10423</v>
      </c>
      <c r="N244" t="s">
        <v>10421</v>
      </c>
      <c r="O244">
        <v>-2.2256900000000002</v>
      </c>
      <c r="P244">
        <v>11.457525</v>
      </c>
      <c r="Q244" s="1">
        <v>45103</v>
      </c>
      <c r="R244" s="2">
        <v>98</v>
      </c>
      <c r="S244" t="s">
        <v>211</v>
      </c>
      <c r="T244" t="s">
        <v>10731</v>
      </c>
    </row>
    <row r="245" spans="1:20" x14ac:dyDescent="0.2">
      <c r="A245" t="s">
        <v>10206</v>
      </c>
      <c r="H245" t="s">
        <v>10206</v>
      </c>
      <c r="I245" t="s">
        <v>10290</v>
      </c>
      <c r="J245">
        <v>719</v>
      </c>
      <c r="K245" t="s">
        <v>10432</v>
      </c>
      <c r="L245" t="s">
        <v>222</v>
      </c>
      <c r="M245" t="s">
        <v>10423</v>
      </c>
      <c r="N245" t="s">
        <v>10421</v>
      </c>
      <c r="O245">
        <v>-2.2256900000000002</v>
      </c>
      <c r="P245">
        <v>11.457525</v>
      </c>
      <c r="Q245" s="1">
        <v>45103</v>
      </c>
      <c r="R245" s="2">
        <v>86</v>
      </c>
      <c r="S245" t="s">
        <v>210</v>
      </c>
      <c r="T245" t="s">
        <v>10732</v>
      </c>
    </row>
    <row r="246" spans="1:20" x14ac:dyDescent="0.2">
      <c r="A246" t="s">
        <v>10196</v>
      </c>
      <c r="H246" t="s">
        <v>10196</v>
      </c>
      <c r="I246" t="s">
        <v>10290</v>
      </c>
      <c r="J246">
        <v>721</v>
      </c>
      <c r="K246" t="s">
        <v>10433</v>
      </c>
      <c r="L246" t="s">
        <v>222</v>
      </c>
      <c r="M246" t="s">
        <v>10423</v>
      </c>
      <c r="N246" t="s">
        <v>10421</v>
      </c>
      <c r="O246">
        <v>-2.2256900000000002</v>
      </c>
      <c r="P246">
        <v>11.457525</v>
      </c>
      <c r="Q246" s="1">
        <v>45103</v>
      </c>
      <c r="R246" s="2">
        <v>93</v>
      </c>
      <c r="S246" t="s">
        <v>210</v>
      </c>
      <c r="T246" t="s">
        <v>10734</v>
      </c>
    </row>
    <row r="247" spans="1:20" x14ac:dyDescent="0.2">
      <c r="A247" t="s">
        <v>10224</v>
      </c>
      <c r="H247" t="s">
        <v>10224</v>
      </c>
      <c r="I247" t="s">
        <v>10290</v>
      </c>
      <c r="J247">
        <v>722</v>
      </c>
      <c r="K247" t="s">
        <v>10434</v>
      </c>
      <c r="L247" t="s">
        <v>222</v>
      </c>
      <c r="M247" t="s">
        <v>10423</v>
      </c>
      <c r="N247" t="s">
        <v>10421</v>
      </c>
      <c r="O247">
        <v>-2.2256900000000002</v>
      </c>
      <c r="P247">
        <v>11.457525</v>
      </c>
      <c r="Q247" s="1">
        <v>45103</v>
      </c>
      <c r="R247" s="2">
        <v>64</v>
      </c>
      <c r="S247" t="s">
        <v>210</v>
      </c>
      <c r="T247" t="s">
        <v>10735</v>
      </c>
    </row>
    <row r="248" spans="1:20" x14ac:dyDescent="0.2">
      <c r="A248" t="s">
        <v>10218</v>
      </c>
      <c r="H248" t="s">
        <v>10218</v>
      </c>
      <c r="I248" t="s">
        <v>10290</v>
      </c>
      <c r="J248">
        <v>723</v>
      </c>
      <c r="K248" t="s">
        <v>10435</v>
      </c>
      <c r="L248" t="s">
        <v>222</v>
      </c>
      <c r="M248" t="s">
        <v>10423</v>
      </c>
      <c r="N248" t="s">
        <v>10421</v>
      </c>
      <c r="O248">
        <v>-2.2256900000000002</v>
      </c>
      <c r="P248">
        <v>11.457525</v>
      </c>
      <c r="Q248" s="1">
        <v>45103</v>
      </c>
      <c r="R248" s="2">
        <v>62</v>
      </c>
      <c r="S248" t="s">
        <v>210</v>
      </c>
      <c r="T248" t="s">
        <v>10736</v>
      </c>
    </row>
    <row r="249" spans="1:20" x14ac:dyDescent="0.2">
      <c r="A249" t="s">
        <v>10223</v>
      </c>
      <c r="H249" t="s">
        <v>10223</v>
      </c>
      <c r="I249" t="s">
        <v>10290</v>
      </c>
      <c r="J249">
        <v>724</v>
      </c>
      <c r="K249" t="s">
        <v>10436</v>
      </c>
      <c r="L249" t="s">
        <v>222</v>
      </c>
      <c r="M249" t="s">
        <v>10423</v>
      </c>
      <c r="N249" t="s">
        <v>10421</v>
      </c>
      <c r="O249">
        <v>-2.2256900000000002</v>
      </c>
      <c r="P249">
        <v>11.457525</v>
      </c>
      <c r="Q249" s="1">
        <v>45103</v>
      </c>
      <c r="R249" s="2">
        <v>68</v>
      </c>
      <c r="S249" t="s">
        <v>211</v>
      </c>
      <c r="T249" t="s">
        <v>10737</v>
      </c>
    </row>
    <row r="250" spans="1:20" x14ac:dyDescent="0.2">
      <c r="A250" t="s">
        <v>10220</v>
      </c>
      <c r="H250" t="s">
        <v>10220</v>
      </c>
      <c r="I250" t="s">
        <v>10290</v>
      </c>
      <c r="J250">
        <v>725</v>
      </c>
      <c r="K250" t="s">
        <v>10437</v>
      </c>
      <c r="L250" t="s">
        <v>222</v>
      </c>
      <c r="M250" t="s">
        <v>10423</v>
      </c>
      <c r="N250" t="s">
        <v>10421</v>
      </c>
      <c r="O250">
        <v>-2.2256900000000002</v>
      </c>
      <c r="P250">
        <v>11.457525</v>
      </c>
      <c r="Q250" s="1">
        <v>45103</v>
      </c>
      <c r="R250" s="2">
        <v>75</v>
      </c>
      <c r="S250" t="s">
        <v>211</v>
      </c>
      <c r="T250" t="s">
        <v>10738</v>
      </c>
    </row>
    <row r="251" spans="1:20" x14ac:dyDescent="0.2">
      <c r="A251" t="s">
        <v>10232</v>
      </c>
      <c r="H251" t="s">
        <v>10232</v>
      </c>
      <c r="I251" t="s">
        <v>10290</v>
      </c>
      <c r="J251">
        <v>726</v>
      </c>
      <c r="K251" t="s">
        <v>10438</v>
      </c>
      <c r="L251" t="s">
        <v>222</v>
      </c>
      <c r="M251" t="s">
        <v>10423</v>
      </c>
      <c r="N251" t="s">
        <v>10421</v>
      </c>
      <c r="O251">
        <v>-2.2256900000000002</v>
      </c>
      <c r="P251">
        <v>11.457525</v>
      </c>
      <c r="Q251" s="1">
        <v>45103</v>
      </c>
      <c r="R251" s="2">
        <v>74</v>
      </c>
      <c r="S251" t="s">
        <v>211</v>
      </c>
      <c r="T251" t="s">
        <v>10739</v>
      </c>
    </row>
    <row r="252" spans="1:20" x14ac:dyDescent="0.2">
      <c r="A252" t="s">
        <v>10247</v>
      </c>
      <c r="H252" t="s">
        <v>10247</v>
      </c>
      <c r="I252" t="s">
        <v>10295</v>
      </c>
      <c r="J252">
        <v>371</v>
      </c>
      <c r="K252" t="s">
        <v>10343</v>
      </c>
      <c r="L252" t="s">
        <v>383</v>
      </c>
      <c r="M252" t="s">
        <v>382</v>
      </c>
      <c r="N252" t="s">
        <v>217</v>
      </c>
      <c r="O252">
        <v>-2.3278289999999999</v>
      </c>
      <c r="P252">
        <v>11.685786999999999</v>
      </c>
      <c r="Q252" s="1">
        <v>43661</v>
      </c>
      <c r="R252" s="2">
        <v>59</v>
      </c>
      <c r="S252" t="s">
        <v>215</v>
      </c>
      <c r="T252" t="s">
        <v>10603</v>
      </c>
    </row>
    <row r="253" spans="1:20" x14ac:dyDescent="0.2">
      <c r="A253" t="s">
        <v>10248</v>
      </c>
      <c r="H253" t="s">
        <v>10248</v>
      </c>
      <c r="I253" t="s">
        <v>10295</v>
      </c>
      <c r="J253">
        <v>372</v>
      </c>
      <c r="K253" t="s">
        <v>10344</v>
      </c>
      <c r="L253" t="s">
        <v>383</v>
      </c>
      <c r="M253" t="s">
        <v>382</v>
      </c>
      <c r="N253" t="s">
        <v>217</v>
      </c>
      <c r="O253">
        <v>-2.3278289999999999</v>
      </c>
      <c r="P253">
        <v>11.685786999999999</v>
      </c>
      <c r="Q253" s="1">
        <v>43661</v>
      </c>
      <c r="R253" s="2">
        <v>80</v>
      </c>
      <c r="S253" t="s">
        <v>215</v>
      </c>
      <c r="T253" t="s">
        <v>10604</v>
      </c>
    </row>
    <row r="254" spans="1:20" x14ac:dyDescent="0.2">
      <c r="A254" t="s">
        <v>10249</v>
      </c>
      <c r="H254" t="s">
        <v>10249</v>
      </c>
      <c r="I254" t="s">
        <v>10295</v>
      </c>
      <c r="J254">
        <v>373</v>
      </c>
      <c r="K254" t="s">
        <v>10345</v>
      </c>
      <c r="L254" t="s">
        <v>383</v>
      </c>
      <c r="M254" t="s">
        <v>382</v>
      </c>
      <c r="N254" t="s">
        <v>217</v>
      </c>
      <c r="O254">
        <v>-2.3278289999999999</v>
      </c>
      <c r="P254">
        <v>11.685786999999999</v>
      </c>
      <c r="Q254" s="1">
        <v>43661</v>
      </c>
      <c r="R254" s="2">
        <v>87</v>
      </c>
      <c r="S254" t="s">
        <v>215</v>
      </c>
      <c r="T254" t="s">
        <v>10605</v>
      </c>
    </row>
    <row r="255" spans="1:20" x14ac:dyDescent="0.2">
      <c r="A255" t="s">
        <v>10250</v>
      </c>
      <c r="H255" t="s">
        <v>10250</v>
      </c>
      <c r="I255" t="s">
        <v>10295</v>
      </c>
      <c r="J255">
        <v>375</v>
      </c>
      <c r="K255" t="s">
        <v>10346</v>
      </c>
      <c r="L255" t="s">
        <v>383</v>
      </c>
      <c r="M255" t="s">
        <v>382</v>
      </c>
      <c r="N255" t="s">
        <v>217</v>
      </c>
      <c r="O255">
        <v>-2.3278289999999999</v>
      </c>
      <c r="P255">
        <v>11.685786999999999</v>
      </c>
      <c r="Q255" s="1">
        <v>43661</v>
      </c>
      <c r="R255" s="2">
        <v>74</v>
      </c>
      <c r="S255" t="s">
        <v>215</v>
      </c>
      <c r="T255" t="s">
        <v>10607</v>
      </c>
    </row>
    <row r="256" spans="1:20" x14ac:dyDescent="0.2">
      <c r="A256" t="s">
        <v>10251</v>
      </c>
      <c r="H256" t="s">
        <v>10251</v>
      </c>
      <c r="I256" t="s">
        <v>10295</v>
      </c>
      <c r="J256">
        <v>376</v>
      </c>
      <c r="K256" t="s">
        <v>10347</v>
      </c>
      <c r="L256" t="s">
        <v>383</v>
      </c>
      <c r="M256" t="s">
        <v>382</v>
      </c>
      <c r="N256" t="s">
        <v>217</v>
      </c>
      <c r="O256">
        <v>-2.3278289999999999</v>
      </c>
      <c r="P256">
        <v>11.685786999999999</v>
      </c>
      <c r="Q256" s="1">
        <v>43661</v>
      </c>
      <c r="R256" s="2">
        <v>79</v>
      </c>
      <c r="S256" t="s">
        <v>215</v>
      </c>
      <c r="T256" t="s">
        <v>10608</v>
      </c>
    </row>
    <row r="257" spans="1:20" x14ac:dyDescent="0.2">
      <c r="A257" t="s">
        <v>10252</v>
      </c>
      <c r="H257" t="s">
        <v>10252</v>
      </c>
      <c r="I257" t="s">
        <v>10295</v>
      </c>
      <c r="J257">
        <v>377</v>
      </c>
      <c r="K257" t="s">
        <v>10348</v>
      </c>
      <c r="L257" t="s">
        <v>383</v>
      </c>
      <c r="M257" t="s">
        <v>382</v>
      </c>
      <c r="N257" t="s">
        <v>217</v>
      </c>
      <c r="O257">
        <v>-2.3278289999999999</v>
      </c>
      <c r="P257">
        <v>11.685786999999999</v>
      </c>
      <c r="Q257" s="1">
        <v>43661</v>
      </c>
      <c r="R257" s="2">
        <v>68</v>
      </c>
      <c r="S257" t="s">
        <v>215</v>
      </c>
      <c r="T257" t="s">
        <v>10609</v>
      </c>
    </row>
    <row r="258" spans="1:20" x14ac:dyDescent="0.2">
      <c r="A258" t="s">
        <v>10253</v>
      </c>
      <c r="H258" t="s">
        <v>10253</v>
      </c>
      <c r="I258" t="s">
        <v>10295</v>
      </c>
      <c r="J258">
        <v>378</v>
      </c>
      <c r="K258" t="s">
        <v>10349</v>
      </c>
      <c r="L258" t="s">
        <v>383</v>
      </c>
      <c r="M258" t="s">
        <v>382</v>
      </c>
      <c r="N258" t="s">
        <v>217</v>
      </c>
      <c r="O258">
        <v>-2.3278289999999999</v>
      </c>
      <c r="P258">
        <v>11.685786999999999</v>
      </c>
      <c r="Q258" s="1">
        <v>43661</v>
      </c>
      <c r="R258" s="2">
        <v>82</v>
      </c>
      <c r="S258" t="s">
        <v>215</v>
      </c>
      <c r="T258" t="s">
        <v>10610</v>
      </c>
    </row>
    <row r="259" spans="1:20" x14ac:dyDescent="0.2">
      <c r="A259" t="s">
        <v>10254</v>
      </c>
      <c r="H259" t="s">
        <v>10254</v>
      </c>
      <c r="I259" t="s">
        <v>10295</v>
      </c>
      <c r="J259">
        <v>379</v>
      </c>
      <c r="K259" t="s">
        <v>10350</v>
      </c>
      <c r="L259" t="s">
        <v>383</v>
      </c>
      <c r="M259" t="s">
        <v>382</v>
      </c>
      <c r="N259" t="s">
        <v>217</v>
      </c>
      <c r="O259">
        <v>-2.3278289999999999</v>
      </c>
      <c r="P259">
        <v>11.685786999999999</v>
      </c>
      <c r="Q259" s="1">
        <v>43661</v>
      </c>
      <c r="R259" s="2">
        <v>88</v>
      </c>
      <c r="S259" t="s">
        <v>215</v>
      </c>
      <c r="T259" t="s">
        <v>10611</v>
      </c>
    </row>
    <row r="260" spans="1:20" x14ac:dyDescent="0.2">
      <c r="A260" t="s">
        <v>10255</v>
      </c>
      <c r="H260" t="s">
        <v>10255</v>
      </c>
      <c r="I260" t="s">
        <v>10295</v>
      </c>
      <c r="J260">
        <v>380</v>
      </c>
      <c r="K260" t="s">
        <v>10351</v>
      </c>
      <c r="L260" t="s">
        <v>383</v>
      </c>
      <c r="M260" t="s">
        <v>382</v>
      </c>
      <c r="N260" t="s">
        <v>217</v>
      </c>
      <c r="O260">
        <v>-2.3278289999999999</v>
      </c>
      <c r="P260">
        <v>11.685786999999999</v>
      </c>
      <c r="Q260" s="1">
        <v>43661</v>
      </c>
      <c r="R260" s="2">
        <v>50</v>
      </c>
      <c r="S260" t="s">
        <v>215</v>
      </c>
      <c r="T260" t="s">
        <v>10612</v>
      </c>
    </row>
    <row r="261" spans="1:20" x14ac:dyDescent="0.2">
      <c r="A261" t="s">
        <v>10256</v>
      </c>
      <c r="H261" t="s">
        <v>10256</v>
      </c>
      <c r="I261" t="s">
        <v>10295</v>
      </c>
      <c r="J261">
        <v>381</v>
      </c>
      <c r="K261" t="s">
        <v>10352</v>
      </c>
      <c r="L261" t="s">
        <v>383</v>
      </c>
      <c r="M261" t="s">
        <v>382</v>
      </c>
      <c r="N261" t="s">
        <v>217</v>
      </c>
      <c r="O261">
        <v>-2.3278289999999999</v>
      </c>
      <c r="P261">
        <v>11.685786999999999</v>
      </c>
      <c r="Q261" s="1">
        <v>43661</v>
      </c>
      <c r="R261" s="2">
        <v>65</v>
      </c>
      <c r="S261" t="s">
        <v>215</v>
      </c>
      <c r="T261" t="s">
        <v>10613</v>
      </c>
    </row>
    <row r="262" spans="1:20" x14ac:dyDescent="0.2">
      <c r="A262" t="s">
        <v>10257</v>
      </c>
      <c r="H262" t="s">
        <v>10257</v>
      </c>
      <c r="I262" t="s">
        <v>10295</v>
      </c>
      <c r="J262">
        <v>394</v>
      </c>
      <c r="K262" t="s">
        <v>10353</v>
      </c>
      <c r="L262" t="s">
        <v>383</v>
      </c>
      <c r="M262" t="s">
        <v>382</v>
      </c>
      <c r="N262" t="s">
        <v>217</v>
      </c>
      <c r="O262">
        <v>-2.3278289999999999</v>
      </c>
      <c r="P262">
        <v>11.685786999999999</v>
      </c>
      <c r="Q262" s="1">
        <v>43661</v>
      </c>
      <c r="R262" s="2">
        <v>61</v>
      </c>
      <c r="S262" t="s">
        <v>215</v>
      </c>
      <c r="T262" t="s">
        <v>10623</v>
      </c>
    </row>
    <row r="263" spans="1:20" x14ac:dyDescent="0.2">
      <c r="A263" t="s">
        <v>10258</v>
      </c>
      <c r="H263" t="s">
        <v>10258</v>
      </c>
      <c r="I263" t="s">
        <v>10295</v>
      </c>
      <c r="J263">
        <v>396</v>
      </c>
      <c r="K263" t="s">
        <v>10354</v>
      </c>
      <c r="L263" t="s">
        <v>383</v>
      </c>
      <c r="M263" t="s">
        <v>382</v>
      </c>
      <c r="N263" t="s">
        <v>217</v>
      </c>
      <c r="O263">
        <v>-2.3278289999999999</v>
      </c>
      <c r="P263">
        <v>11.685786999999999</v>
      </c>
      <c r="Q263" s="1">
        <v>43661</v>
      </c>
      <c r="R263" s="2">
        <v>74</v>
      </c>
      <c r="S263" t="s">
        <v>215</v>
      </c>
      <c r="T263" t="s">
        <v>10625</v>
      </c>
    </row>
    <row r="264" spans="1:20" x14ac:dyDescent="0.2">
      <c r="A264" t="s">
        <v>10259</v>
      </c>
      <c r="H264" t="s">
        <v>10259</v>
      </c>
      <c r="I264" t="s">
        <v>10295</v>
      </c>
      <c r="J264">
        <v>397</v>
      </c>
      <c r="K264" t="s">
        <v>10355</v>
      </c>
      <c r="L264" t="s">
        <v>383</v>
      </c>
      <c r="M264" t="s">
        <v>382</v>
      </c>
      <c r="N264" t="s">
        <v>217</v>
      </c>
      <c r="O264">
        <v>-2.3278289999999999</v>
      </c>
      <c r="P264">
        <v>11.685786999999999</v>
      </c>
      <c r="Q264" s="1">
        <v>43661</v>
      </c>
      <c r="R264" s="2">
        <v>76</v>
      </c>
      <c r="S264" t="s">
        <v>215</v>
      </c>
      <c r="T264" t="s">
        <v>10626</v>
      </c>
    </row>
    <row r="265" spans="1:20" x14ac:dyDescent="0.2">
      <c r="A265" t="s">
        <v>10260</v>
      </c>
      <c r="H265" t="s">
        <v>10260</v>
      </c>
      <c r="I265" t="s">
        <v>10295</v>
      </c>
      <c r="J265">
        <v>398</v>
      </c>
      <c r="K265" t="s">
        <v>10356</v>
      </c>
      <c r="L265" t="s">
        <v>383</v>
      </c>
      <c r="M265" t="s">
        <v>382</v>
      </c>
      <c r="N265" t="s">
        <v>217</v>
      </c>
      <c r="O265">
        <v>-2.3278289999999999</v>
      </c>
      <c r="P265">
        <v>11.685786999999999</v>
      </c>
      <c r="Q265" s="1">
        <v>43661</v>
      </c>
      <c r="R265" s="2">
        <v>82</v>
      </c>
      <c r="S265" t="s">
        <v>215</v>
      </c>
      <c r="T265" t="s">
        <v>10627</v>
      </c>
    </row>
    <row r="266" spans="1:20" x14ac:dyDescent="0.2">
      <c r="A266" t="s">
        <v>10261</v>
      </c>
      <c r="H266" t="s">
        <v>10261</v>
      </c>
      <c r="I266" t="s">
        <v>10295</v>
      </c>
      <c r="J266">
        <v>399</v>
      </c>
      <c r="K266" t="s">
        <v>10357</v>
      </c>
      <c r="L266" t="s">
        <v>383</v>
      </c>
      <c r="M266" t="s">
        <v>382</v>
      </c>
      <c r="N266" t="s">
        <v>217</v>
      </c>
      <c r="O266">
        <v>-2.3278289999999999</v>
      </c>
      <c r="P266">
        <v>11.685786999999999</v>
      </c>
      <c r="Q266" s="1">
        <v>43661</v>
      </c>
      <c r="R266" s="2">
        <v>88</v>
      </c>
      <c r="S266" t="s">
        <v>215</v>
      </c>
      <c r="T266" t="s">
        <v>10628</v>
      </c>
    </row>
    <row r="267" spans="1:20" x14ac:dyDescent="0.2">
      <c r="A267" t="s">
        <v>10262</v>
      </c>
      <c r="H267" t="s">
        <v>10262</v>
      </c>
      <c r="I267" t="s">
        <v>10295</v>
      </c>
      <c r="J267">
        <v>400</v>
      </c>
      <c r="K267" t="s">
        <v>10358</v>
      </c>
      <c r="L267" t="s">
        <v>383</v>
      </c>
      <c r="M267" t="s">
        <v>382</v>
      </c>
      <c r="N267" t="s">
        <v>217</v>
      </c>
      <c r="O267">
        <v>-2.3278289999999999</v>
      </c>
      <c r="P267">
        <v>11.685786999999999</v>
      </c>
      <c r="Q267" s="1">
        <v>43661</v>
      </c>
      <c r="R267" s="2">
        <v>80</v>
      </c>
      <c r="S267" t="s">
        <v>215</v>
      </c>
      <c r="T267" t="s">
        <v>10629</v>
      </c>
    </row>
    <row r="268" spans="1:20" x14ac:dyDescent="0.2">
      <c r="A268" t="s">
        <v>10263</v>
      </c>
      <c r="H268" t="s">
        <v>10263</v>
      </c>
      <c r="I268" t="s">
        <v>10295</v>
      </c>
      <c r="J268">
        <v>401</v>
      </c>
      <c r="K268" t="s">
        <v>10359</v>
      </c>
      <c r="L268" t="s">
        <v>383</v>
      </c>
      <c r="M268" t="s">
        <v>382</v>
      </c>
      <c r="N268" t="s">
        <v>217</v>
      </c>
      <c r="O268">
        <v>-2.3278289999999999</v>
      </c>
      <c r="P268">
        <v>11.685786999999999</v>
      </c>
      <c r="Q268" s="1">
        <v>43661</v>
      </c>
      <c r="R268" s="2">
        <v>60</v>
      </c>
      <c r="S268" t="s">
        <v>215</v>
      </c>
      <c r="T268" t="s">
        <v>10630</v>
      </c>
    </row>
    <row r="269" spans="1:20" x14ac:dyDescent="0.2">
      <c r="A269" t="s">
        <v>10264</v>
      </c>
      <c r="H269" t="s">
        <v>10264</v>
      </c>
      <c r="I269" t="s">
        <v>10295</v>
      </c>
      <c r="J269">
        <v>402</v>
      </c>
      <c r="K269" t="s">
        <v>10360</v>
      </c>
      <c r="L269" t="s">
        <v>383</v>
      </c>
      <c r="M269" t="s">
        <v>382</v>
      </c>
      <c r="N269" t="s">
        <v>217</v>
      </c>
      <c r="O269">
        <v>-2.3278289999999999</v>
      </c>
      <c r="P269">
        <v>11.685786999999999</v>
      </c>
      <c r="Q269" s="1">
        <v>43661</v>
      </c>
      <c r="R269" s="2">
        <v>52</v>
      </c>
      <c r="S269" t="s">
        <v>215</v>
      </c>
      <c r="T269" t="s">
        <v>10631</v>
      </c>
    </row>
    <row r="270" spans="1:20" x14ac:dyDescent="0.2">
      <c r="A270" t="s">
        <v>10265</v>
      </c>
      <c r="H270" t="s">
        <v>10265</v>
      </c>
      <c r="I270" t="s">
        <v>10295</v>
      </c>
      <c r="J270">
        <v>403</v>
      </c>
      <c r="K270" t="s">
        <v>10361</v>
      </c>
      <c r="L270" t="s">
        <v>383</v>
      </c>
      <c r="M270" t="s">
        <v>382</v>
      </c>
      <c r="N270" t="s">
        <v>217</v>
      </c>
      <c r="O270">
        <v>-2.3278289999999999</v>
      </c>
      <c r="P270">
        <v>11.685786999999999</v>
      </c>
      <c r="Q270" s="1">
        <v>43661</v>
      </c>
      <c r="R270" s="2">
        <v>48</v>
      </c>
      <c r="S270" t="s">
        <v>215</v>
      </c>
      <c r="T270" t="s">
        <v>10632</v>
      </c>
    </row>
    <row r="271" spans="1:20" x14ac:dyDescent="0.2">
      <c r="A271" t="s">
        <v>10266</v>
      </c>
      <c r="H271" t="s">
        <v>10266</v>
      </c>
      <c r="I271" t="s">
        <v>10295</v>
      </c>
      <c r="J271">
        <v>404</v>
      </c>
      <c r="K271" t="s">
        <v>10362</v>
      </c>
      <c r="L271" t="s">
        <v>383</v>
      </c>
      <c r="M271" t="s">
        <v>382</v>
      </c>
      <c r="N271" t="s">
        <v>217</v>
      </c>
      <c r="O271">
        <v>-2.3278289999999999</v>
      </c>
      <c r="P271">
        <v>11.685786999999999</v>
      </c>
      <c r="Q271" s="1">
        <v>43661</v>
      </c>
      <c r="R271" s="2">
        <v>51</v>
      </c>
      <c r="S271" t="s">
        <v>215</v>
      </c>
      <c r="T271" t="s">
        <v>10633</v>
      </c>
    </row>
    <row r="272" spans="1:20" x14ac:dyDescent="0.2">
      <c r="A272" t="s">
        <v>10267</v>
      </c>
      <c r="H272" t="s">
        <v>10267</v>
      </c>
      <c r="I272" t="s">
        <v>10296</v>
      </c>
      <c r="J272">
        <v>433</v>
      </c>
      <c r="K272" t="s">
        <v>10363</v>
      </c>
      <c r="L272" t="s">
        <v>387</v>
      </c>
      <c r="M272" t="s">
        <v>386</v>
      </c>
      <c r="N272" t="s">
        <v>10364</v>
      </c>
      <c r="O272">
        <v>0.51911799999999997</v>
      </c>
      <c r="P272">
        <v>12.799473000000001</v>
      </c>
      <c r="Q272" s="1">
        <v>43668</v>
      </c>
      <c r="R272" s="2">
        <v>92</v>
      </c>
      <c r="S272" t="s">
        <v>211</v>
      </c>
      <c r="T272" t="s">
        <v>10591</v>
      </c>
    </row>
    <row r="273" spans="1:20" x14ac:dyDescent="0.2">
      <c r="A273" t="s">
        <v>10268</v>
      </c>
      <c r="H273" t="s">
        <v>10268</v>
      </c>
      <c r="I273" t="s">
        <v>10296</v>
      </c>
      <c r="J273">
        <v>434</v>
      </c>
      <c r="K273" t="s">
        <v>10365</v>
      </c>
      <c r="L273" t="s">
        <v>387</v>
      </c>
      <c r="M273" t="s">
        <v>386</v>
      </c>
      <c r="N273" t="s">
        <v>10364</v>
      </c>
      <c r="O273">
        <v>0.51911799999999997</v>
      </c>
      <c r="P273">
        <v>12.799473000000001</v>
      </c>
      <c r="Q273" s="1">
        <v>43668</v>
      </c>
      <c r="R273" s="2">
        <v>92</v>
      </c>
      <c r="S273" t="s">
        <v>210</v>
      </c>
      <c r="T273" t="s">
        <v>10592</v>
      </c>
    </row>
    <row r="274" spans="1:20" x14ac:dyDescent="0.2">
      <c r="A274" t="s">
        <v>10270</v>
      </c>
      <c r="H274" t="s">
        <v>10270</v>
      </c>
      <c r="I274" t="s">
        <v>10296</v>
      </c>
      <c r="J274">
        <v>450</v>
      </c>
      <c r="K274" t="s">
        <v>10367</v>
      </c>
      <c r="L274" t="s">
        <v>387</v>
      </c>
      <c r="M274" t="s">
        <v>386</v>
      </c>
      <c r="N274" t="s">
        <v>10364</v>
      </c>
      <c r="O274">
        <v>0.51911799999999997</v>
      </c>
      <c r="P274">
        <v>12.799473000000001</v>
      </c>
      <c r="Q274" s="1">
        <v>43668</v>
      </c>
      <c r="R274" s="2">
        <v>86</v>
      </c>
      <c r="S274" t="s">
        <v>210</v>
      </c>
      <c r="T274" t="s">
        <v>10593</v>
      </c>
    </row>
    <row r="275" spans="1:20" x14ac:dyDescent="0.2">
      <c r="A275" t="s">
        <v>10271</v>
      </c>
      <c r="H275" t="s">
        <v>10271</v>
      </c>
      <c r="I275" t="s">
        <v>10296</v>
      </c>
      <c r="J275">
        <v>451</v>
      </c>
      <c r="K275" t="s">
        <v>10368</v>
      </c>
      <c r="L275" t="s">
        <v>387</v>
      </c>
      <c r="M275" t="s">
        <v>386</v>
      </c>
      <c r="N275" t="s">
        <v>10364</v>
      </c>
      <c r="O275">
        <v>0.51911799999999997</v>
      </c>
      <c r="P275">
        <v>12.799473000000001</v>
      </c>
      <c r="Q275" s="1">
        <v>43668</v>
      </c>
      <c r="R275" s="2">
        <v>63</v>
      </c>
      <c r="S275" t="s">
        <v>223</v>
      </c>
      <c r="T275" t="s">
        <v>10594</v>
      </c>
    </row>
    <row r="276" spans="1:20" x14ac:dyDescent="0.2">
      <c r="A276" t="s">
        <v>10272</v>
      </c>
      <c r="H276" t="s">
        <v>10272</v>
      </c>
      <c r="I276" t="s">
        <v>10296</v>
      </c>
      <c r="J276">
        <v>452</v>
      </c>
      <c r="K276" t="s">
        <v>10369</v>
      </c>
      <c r="L276" t="s">
        <v>387</v>
      </c>
      <c r="M276" t="s">
        <v>386</v>
      </c>
      <c r="N276" t="s">
        <v>10364</v>
      </c>
      <c r="O276">
        <v>0.51911799999999997</v>
      </c>
      <c r="P276">
        <v>12.799473000000001</v>
      </c>
      <c r="Q276" s="1">
        <v>43668</v>
      </c>
      <c r="R276" s="2">
        <v>71</v>
      </c>
      <c r="S276" t="s">
        <v>223</v>
      </c>
      <c r="T276" t="s">
        <v>10595</v>
      </c>
    </row>
    <row r="277" spans="1:20" x14ac:dyDescent="0.2">
      <c r="A277" t="s">
        <v>10273</v>
      </c>
      <c r="H277" t="s">
        <v>10273</v>
      </c>
      <c r="I277" t="s">
        <v>10296</v>
      </c>
      <c r="J277">
        <v>453</v>
      </c>
      <c r="K277" t="s">
        <v>10370</v>
      </c>
      <c r="L277" t="s">
        <v>387</v>
      </c>
      <c r="M277" t="s">
        <v>386</v>
      </c>
      <c r="N277" t="s">
        <v>10364</v>
      </c>
      <c r="O277">
        <v>0.51911799999999997</v>
      </c>
      <c r="P277">
        <v>12.799473000000001</v>
      </c>
      <c r="Q277" s="1">
        <v>43668</v>
      </c>
      <c r="R277" s="2">
        <v>72</v>
      </c>
      <c r="S277" t="s">
        <v>399</v>
      </c>
      <c r="T277" t="s">
        <v>10596</v>
      </c>
    </row>
    <row r="278" spans="1:20" x14ac:dyDescent="0.2">
      <c r="A278" t="s">
        <v>10274</v>
      </c>
      <c r="H278" t="s">
        <v>10274</v>
      </c>
      <c r="I278" t="s">
        <v>10296</v>
      </c>
      <c r="J278">
        <v>454</v>
      </c>
      <c r="K278" t="s">
        <v>10371</v>
      </c>
      <c r="L278" t="s">
        <v>387</v>
      </c>
      <c r="M278" t="s">
        <v>386</v>
      </c>
      <c r="N278" t="s">
        <v>10364</v>
      </c>
      <c r="O278">
        <v>0.51911799999999997</v>
      </c>
      <c r="P278">
        <v>12.799473000000001</v>
      </c>
      <c r="Q278" s="1">
        <v>43668</v>
      </c>
      <c r="R278" s="2">
        <v>70</v>
      </c>
      <c r="S278" t="s">
        <v>399</v>
      </c>
      <c r="T278" t="s">
        <v>10597</v>
      </c>
    </row>
    <row r="279" spans="1:20" x14ac:dyDescent="0.2">
      <c r="A279" t="s">
        <v>10276</v>
      </c>
      <c r="H279" t="s">
        <v>10276</v>
      </c>
      <c r="I279" t="s">
        <v>10296</v>
      </c>
      <c r="J279">
        <v>456</v>
      </c>
      <c r="K279" t="s">
        <v>10373</v>
      </c>
      <c r="L279" t="s">
        <v>387</v>
      </c>
      <c r="M279" t="s">
        <v>386</v>
      </c>
      <c r="N279" t="s">
        <v>10364</v>
      </c>
      <c r="O279">
        <v>0.51911799999999997</v>
      </c>
      <c r="P279">
        <v>12.799473000000001</v>
      </c>
      <c r="Q279" s="1">
        <v>43668</v>
      </c>
      <c r="R279" s="2">
        <v>78</v>
      </c>
      <c r="S279" t="s">
        <v>223</v>
      </c>
      <c r="T279" t="s">
        <v>10598</v>
      </c>
    </row>
    <row r="280" spans="1:20" x14ac:dyDescent="0.2">
      <c r="A280" t="s">
        <v>10277</v>
      </c>
      <c r="H280" t="s">
        <v>10277</v>
      </c>
      <c r="I280" t="s">
        <v>10296</v>
      </c>
      <c r="J280">
        <v>457</v>
      </c>
      <c r="K280" t="s">
        <v>10374</v>
      </c>
      <c r="L280" t="s">
        <v>387</v>
      </c>
      <c r="M280" t="s">
        <v>386</v>
      </c>
      <c r="N280" t="s">
        <v>10364</v>
      </c>
      <c r="O280">
        <v>0.51911799999999997</v>
      </c>
      <c r="P280">
        <v>12.799473000000001</v>
      </c>
      <c r="Q280" s="1">
        <v>43668</v>
      </c>
      <c r="R280" s="2">
        <v>70</v>
      </c>
      <c r="S280" t="s">
        <v>399</v>
      </c>
      <c r="T280" t="s">
        <v>10599</v>
      </c>
    </row>
    <row r="281" spans="1:20" x14ac:dyDescent="0.2">
      <c r="A281" t="s">
        <v>10278</v>
      </c>
      <c r="H281" t="s">
        <v>10278</v>
      </c>
      <c r="I281" t="s">
        <v>10296</v>
      </c>
      <c r="J281">
        <v>458</v>
      </c>
      <c r="K281" t="s">
        <v>10375</v>
      </c>
      <c r="L281" t="s">
        <v>387</v>
      </c>
      <c r="M281" t="s">
        <v>386</v>
      </c>
      <c r="N281" t="s">
        <v>10364</v>
      </c>
      <c r="O281">
        <v>0.51911799999999997</v>
      </c>
      <c r="P281">
        <v>12.799473000000001</v>
      </c>
      <c r="Q281" s="1">
        <v>43668</v>
      </c>
      <c r="R281" s="2">
        <v>76</v>
      </c>
      <c r="S281" t="s">
        <v>223</v>
      </c>
      <c r="T281" t="s">
        <v>10600</v>
      </c>
    </row>
    <row r="282" spans="1:20" x14ac:dyDescent="0.2">
      <c r="A282" t="s">
        <v>10279</v>
      </c>
      <c r="H282" t="s">
        <v>10279</v>
      </c>
      <c r="I282" t="s">
        <v>10296</v>
      </c>
      <c r="J282">
        <v>459</v>
      </c>
      <c r="K282" t="s">
        <v>10376</v>
      </c>
      <c r="L282" t="s">
        <v>387</v>
      </c>
      <c r="M282" t="s">
        <v>386</v>
      </c>
      <c r="N282" t="s">
        <v>10364</v>
      </c>
      <c r="O282">
        <v>0.51911799999999997</v>
      </c>
      <c r="P282">
        <v>12.799473000000001</v>
      </c>
      <c r="Q282" s="1">
        <v>43668</v>
      </c>
      <c r="R282" s="2">
        <v>69</v>
      </c>
      <c r="S282" t="s">
        <v>223</v>
      </c>
      <c r="T282" t="s">
        <v>10601</v>
      </c>
    </row>
    <row r="283" spans="1:20" x14ac:dyDescent="0.2">
      <c r="A283" t="s">
        <v>10281</v>
      </c>
      <c r="H283" t="s">
        <v>10281</v>
      </c>
      <c r="I283" t="s">
        <v>10294</v>
      </c>
      <c r="J283">
        <v>521</v>
      </c>
      <c r="K283" t="s">
        <v>10378</v>
      </c>
      <c r="L283" t="s">
        <v>7058</v>
      </c>
      <c r="M283" t="s">
        <v>397</v>
      </c>
      <c r="N283" t="s">
        <v>10364</v>
      </c>
      <c r="O283">
        <v>0</v>
      </c>
      <c r="P283">
        <v>0</v>
      </c>
      <c r="Q283" s="1">
        <v>43672</v>
      </c>
      <c r="R283" s="2">
        <v>100</v>
      </c>
      <c r="S283" t="s">
        <v>210</v>
      </c>
      <c r="T283" t="s">
        <v>10602</v>
      </c>
    </row>
    <row r="284" spans="1:20" x14ac:dyDescent="0.2">
      <c r="A284" t="s">
        <v>143</v>
      </c>
      <c r="H284" t="s">
        <v>143</v>
      </c>
      <c r="I284" t="s">
        <v>202</v>
      </c>
      <c r="J284">
        <v>6909</v>
      </c>
      <c r="K284" t="s">
        <v>10548</v>
      </c>
      <c r="L284" t="s">
        <v>222</v>
      </c>
      <c r="M284" t="s">
        <v>214</v>
      </c>
      <c r="N284" t="s">
        <v>220</v>
      </c>
      <c r="O284">
        <v>-2.1956333333333333</v>
      </c>
      <c r="P284">
        <v>11.561416666666666</v>
      </c>
      <c r="Q284" s="1">
        <v>40041</v>
      </c>
      <c r="R284" s="2">
        <v>76</v>
      </c>
      <c r="S284" t="s">
        <v>10583</v>
      </c>
      <c r="T284" t="s">
        <v>11008</v>
      </c>
    </row>
    <row r="285" spans="1:20" x14ac:dyDescent="0.2">
      <c r="A285" t="s">
        <v>10207</v>
      </c>
      <c r="H285" t="s">
        <v>10207</v>
      </c>
      <c r="I285" t="s">
        <v>10289</v>
      </c>
      <c r="J285">
        <v>670</v>
      </c>
      <c r="K285" t="s">
        <v>10408</v>
      </c>
      <c r="L285" t="s">
        <v>222</v>
      </c>
      <c r="M285" t="s">
        <v>10402</v>
      </c>
      <c r="N285" t="s">
        <v>10403</v>
      </c>
      <c r="O285">
        <v>-2.3226939999999998</v>
      </c>
      <c r="P285">
        <v>11.415365</v>
      </c>
      <c r="Q285" s="1">
        <v>45102</v>
      </c>
      <c r="R285" s="2">
        <v>70</v>
      </c>
      <c r="S285" t="s">
        <v>210</v>
      </c>
      <c r="T285" t="s">
        <v>215</v>
      </c>
    </row>
    <row r="286" spans="1:20" x14ac:dyDescent="0.2">
      <c r="A286" t="s">
        <v>10282</v>
      </c>
      <c r="H286" t="s">
        <v>10282</v>
      </c>
      <c r="I286" t="s">
        <v>10297</v>
      </c>
      <c r="J286">
        <v>530</v>
      </c>
      <c r="K286" t="s">
        <v>10379</v>
      </c>
      <c r="L286" t="s">
        <v>395</v>
      </c>
      <c r="M286" t="s">
        <v>393</v>
      </c>
      <c r="N286" t="s">
        <v>2952</v>
      </c>
      <c r="O286">
        <v>0.52132299999999998</v>
      </c>
      <c r="P286">
        <v>12.823525</v>
      </c>
      <c r="Q286" s="1">
        <v>43672</v>
      </c>
      <c r="R286" s="2">
        <v>148</v>
      </c>
      <c r="S286" t="s">
        <v>210</v>
      </c>
      <c r="T286" t="s">
        <v>11009</v>
      </c>
    </row>
    <row r="287" spans="1:20" x14ac:dyDescent="0.2">
      <c r="A287" t="s">
        <v>10285</v>
      </c>
      <c r="H287" t="s">
        <v>10285</v>
      </c>
      <c r="I287" t="s">
        <v>10297</v>
      </c>
      <c r="J287">
        <v>537</v>
      </c>
      <c r="K287" t="s">
        <v>10382</v>
      </c>
      <c r="L287" t="s">
        <v>395</v>
      </c>
      <c r="M287" t="s">
        <v>393</v>
      </c>
      <c r="N287" t="s">
        <v>2952</v>
      </c>
      <c r="O287">
        <v>0.52132299999999998</v>
      </c>
      <c r="P287">
        <v>12.823525</v>
      </c>
      <c r="Q287" s="1">
        <v>43672</v>
      </c>
      <c r="R287" s="2">
        <v>95</v>
      </c>
      <c r="S287" t="s">
        <v>215</v>
      </c>
      <c r="T287" t="s">
        <v>11010</v>
      </c>
    </row>
    <row r="288" spans="1:20" x14ac:dyDescent="0.2">
      <c r="A288" t="s">
        <v>10284</v>
      </c>
      <c r="H288" t="s">
        <v>10284</v>
      </c>
      <c r="I288" t="s">
        <v>10297</v>
      </c>
      <c r="J288">
        <v>535</v>
      </c>
      <c r="K288" t="s">
        <v>10381</v>
      </c>
      <c r="L288" t="s">
        <v>395</v>
      </c>
      <c r="M288" t="s">
        <v>393</v>
      </c>
      <c r="N288" t="s">
        <v>2952</v>
      </c>
      <c r="O288">
        <v>0.52132299999999998</v>
      </c>
      <c r="P288">
        <v>12.823525</v>
      </c>
      <c r="Q288" s="1">
        <v>43672</v>
      </c>
      <c r="R288" s="2">
        <v>101</v>
      </c>
      <c r="S288" t="s">
        <v>215</v>
      </c>
      <c r="T288" t="s">
        <v>11011</v>
      </c>
    </row>
    <row r="289" spans="1:20" x14ac:dyDescent="0.2">
      <c r="A289" t="s">
        <v>10286</v>
      </c>
      <c r="H289" t="s">
        <v>10286</v>
      </c>
      <c r="I289" t="s">
        <v>10297</v>
      </c>
      <c r="J289">
        <v>538</v>
      </c>
      <c r="K289" t="s">
        <v>10383</v>
      </c>
      <c r="L289" t="s">
        <v>395</v>
      </c>
      <c r="M289" t="s">
        <v>393</v>
      </c>
      <c r="N289" t="s">
        <v>2952</v>
      </c>
      <c r="O289">
        <v>0.52132299999999998</v>
      </c>
      <c r="P289">
        <v>12.823525</v>
      </c>
      <c r="Q289" s="1">
        <v>43672</v>
      </c>
      <c r="R289" s="2">
        <v>109</v>
      </c>
      <c r="S289" t="s">
        <v>215</v>
      </c>
      <c r="T289" t="s">
        <v>11012</v>
      </c>
    </row>
    <row r="290" spans="1:20" x14ac:dyDescent="0.2">
      <c r="A290" t="s">
        <v>10283</v>
      </c>
      <c r="H290" t="s">
        <v>10283</v>
      </c>
      <c r="I290" t="s">
        <v>10297</v>
      </c>
      <c r="J290">
        <v>533</v>
      </c>
      <c r="K290" t="s">
        <v>10380</v>
      </c>
      <c r="L290" t="s">
        <v>395</v>
      </c>
      <c r="M290" t="s">
        <v>393</v>
      </c>
      <c r="N290" t="s">
        <v>2952</v>
      </c>
      <c r="O290">
        <v>0.52132299999999998</v>
      </c>
      <c r="P290">
        <v>12.823525</v>
      </c>
      <c r="Q290" s="1">
        <v>43672</v>
      </c>
      <c r="R290" s="2">
        <v>112</v>
      </c>
      <c r="S290" t="s">
        <v>215</v>
      </c>
      <c r="T290" t="s">
        <v>11013</v>
      </c>
    </row>
    <row r="291" spans="1:20" x14ac:dyDescent="0.2">
      <c r="A291" t="s">
        <v>10242</v>
      </c>
      <c r="H291" t="s">
        <v>10242</v>
      </c>
      <c r="I291" t="s">
        <v>10293</v>
      </c>
      <c r="J291">
        <v>3981</v>
      </c>
      <c r="K291" t="s">
        <v>10324</v>
      </c>
      <c r="L291" t="s">
        <v>394</v>
      </c>
      <c r="M291" t="s">
        <v>3050</v>
      </c>
      <c r="N291" t="s">
        <v>10587</v>
      </c>
      <c r="O291">
        <v>2.2942499999999999</v>
      </c>
      <c r="P291">
        <v>11.553083333333333</v>
      </c>
      <c r="Q291" s="1">
        <v>36407</v>
      </c>
      <c r="R291" s="2">
        <v>107</v>
      </c>
      <c r="S291" t="s">
        <v>211</v>
      </c>
      <c r="T291" t="s">
        <v>11018</v>
      </c>
    </row>
    <row r="292" spans="1:20" x14ac:dyDescent="0.2">
      <c r="A292" t="s">
        <v>10241</v>
      </c>
      <c r="H292" t="s">
        <v>10241</v>
      </c>
      <c r="I292" t="s">
        <v>10293</v>
      </c>
      <c r="J292">
        <v>3980</v>
      </c>
      <c r="K292" t="s">
        <v>10323</v>
      </c>
      <c r="L292" t="s">
        <v>394</v>
      </c>
      <c r="M292" t="s">
        <v>3050</v>
      </c>
      <c r="N292" t="s">
        <v>10587</v>
      </c>
      <c r="O292">
        <v>2.2942499999999999</v>
      </c>
      <c r="P292">
        <v>11.553083333333333</v>
      </c>
      <c r="Q292" s="1">
        <v>36407</v>
      </c>
      <c r="R292" s="2">
        <v>119</v>
      </c>
      <c r="S292" t="s">
        <v>210</v>
      </c>
      <c r="T292" t="s">
        <v>11017</v>
      </c>
    </row>
    <row r="293" spans="1:20" x14ac:dyDescent="0.2">
      <c r="A293" t="s">
        <v>10275</v>
      </c>
      <c r="H293" t="s">
        <v>10275</v>
      </c>
      <c r="I293" t="s">
        <v>10291</v>
      </c>
      <c r="J293">
        <v>455</v>
      </c>
      <c r="K293" t="s">
        <v>10372</v>
      </c>
      <c r="L293" t="s">
        <v>390</v>
      </c>
      <c r="M293" t="s">
        <v>386</v>
      </c>
      <c r="N293" t="s">
        <v>10364</v>
      </c>
      <c r="O293">
        <v>0.51911799999999997</v>
      </c>
      <c r="P293">
        <v>12.799473000000001</v>
      </c>
      <c r="Q293" s="1">
        <v>43668</v>
      </c>
      <c r="R293" s="2">
        <v>54</v>
      </c>
      <c r="S293" t="s">
        <v>399</v>
      </c>
      <c r="T293" t="s">
        <v>11014</v>
      </c>
    </row>
    <row r="294" spans="1:20" x14ac:dyDescent="0.2">
      <c r="A294" t="s">
        <v>10269</v>
      </c>
      <c r="H294" t="s">
        <v>10269</v>
      </c>
      <c r="I294" t="s">
        <v>10291</v>
      </c>
      <c r="J294">
        <v>447</v>
      </c>
      <c r="K294" t="s">
        <v>10366</v>
      </c>
      <c r="L294" t="s">
        <v>390</v>
      </c>
      <c r="M294" t="s">
        <v>386</v>
      </c>
      <c r="N294" t="s">
        <v>10364</v>
      </c>
      <c r="O294">
        <v>0.51911799999999997</v>
      </c>
      <c r="P294">
        <v>12.799473000000001</v>
      </c>
      <c r="Q294" s="1">
        <v>43668</v>
      </c>
      <c r="R294" s="2">
        <v>60</v>
      </c>
      <c r="S294" t="s">
        <v>399</v>
      </c>
      <c r="T294" t="s">
        <v>11016</v>
      </c>
    </row>
    <row r="295" spans="1:20" x14ac:dyDescent="0.2">
      <c r="A295" t="s">
        <v>10280</v>
      </c>
      <c r="H295" t="s">
        <v>10280</v>
      </c>
      <c r="I295" t="s">
        <v>10291</v>
      </c>
      <c r="J295">
        <v>505</v>
      </c>
      <c r="K295" t="s">
        <v>10377</v>
      </c>
      <c r="L295" t="s">
        <v>390</v>
      </c>
      <c r="M295" t="s">
        <v>386</v>
      </c>
      <c r="N295" t="s">
        <v>10364</v>
      </c>
      <c r="O295">
        <v>0.51911799999999997</v>
      </c>
      <c r="P295">
        <v>12.799473000000001</v>
      </c>
      <c r="Q295" s="1">
        <v>43670</v>
      </c>
      <c r="R295" s="2">
        <v>72</v>
      </c>
      <c r="S295" t="s">
        <v>215</v>
      </c>
      <c r="T295" t="s">
        <v>11015</v>
      </c>
    </row>
  </sheetData>
  <autoFilter ref="A1:Y295">
    <sortState xmlns:xlrd2="http://schemas.microsoft.com/office/spreadsheetml/2017/richdata2" ref="A2:Y295">
      <sortCondition ref="T1:T295"/>
    </sortState>
  </autoFilter>
  <sortState xmlns:xlrd2="http://schemas.microsoft.com/office/spreadsheetml/2017/richdata2" ref="H2:S178">
    <sortCondition ref="J2:J178"/>
  </sortState>
  <phoneticPr fontId="2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5"/>
  <sheetViews>
    <sheetView workbookViewId="0">
      <selection activeCell="B2" sqref="B2"/>
    </sheetView>
  </sheetViews>
  <sheetFormatPr baseColWidth="10" defaultRowHeight="16" x14ac:dyDescent="0.2"/>
  <cols>
    <col min="3" max="4" width="19.5" bestFit="1" customWidth="1"/>
  </cols>
  <sheetData>
    <row r="1" spans="1:3" x14ac:dyDescent="0.2">
      <c r="A1" t="s">
        <v>11005</v>
      </c>
      <c r="B1" t="s">
        <v>11007</v>
      </c>
      <c r="C1" t="s">
        <v>11006</v>
      </c>
    </row>
    <row r="2" spans="1:3" x14ac:dyDescent="0.2">
      <c r="A2">
        <v>151</v>
      </c>
      <c r="B2" t="str">
        <f>"MSU-"&amp;A2</f>
        <v>MSU-151</v>
      </c>
      <c r="C2" t="s">
        <v>10844</v>
      </c>
    </row>
    <row r="3" spans="1:3" x14ac:dyDescent="0.2">
      <c r="A3">
        <v>153</v>
      </c>
      <c r="B3" t="str">
        <f>"MSU-"&amp;A3</f>
        <v>MSU-153</v>
      </c>
      <c r="C3" t="s">
        <v>10845</v>
      </c>
    </row>
    <row r="4" spans="1:3" x14ac:dyDescent="0.2">
      <c r="A4">
        <v>154</v>
      </c>
      <c r="B4" t="str">
        <f>"MSU-"&amp;A4</f>
        <v>MSU-154</v>
      </c>
      <c r="C4" t="s">
        <v>10846</v>
      </c>
    </row>
    <row r="5" spans="1:3" x14ac:dyDescent="0.2">
      <c r="A5">
        <v>155</v>
      </c>
      <c r="B5" t="str">
        <f>"MSU-"&amp;A5</f>
        <v>MSU-155</v>
      </c>
      <c r="C5" t="s">
        <v>10847</v>
      </c>
    </row>
    <row r="6" spans="1:3" x14ac:dyDescent="0.2">
      <c r="A6">
        <v>156</v>
      </c>
      <c r="B6" t="str">
        <f>"MSU-"&amp;A6</f>
        <v>MSU-156</v>
      </c>
      <c r="C6" t="s">
        <v>10848</v>
      </c>
    </row>
    <row r="7" spans="1:3" x14ac:dyDescent="0.2">
      <c r="A7">
        <v>157</v>
      </c>
      <c r="B7" t="str">
        <f>"MSU-"&amp;A7</f>
        <v>MSU-157</v>
      </c>
      <c r="C7" t="s">
        <v>10849</v>
      </c>
    </row>
    <row r="8" spans="1:3" x14ac:dyDescent="0.2">
      <c r="A8">
        <v>160</v>
      </c>
      <c r="B8" t="str">
        <f>"MSU-"&amp;A8</f>
        <v>MSU-160</v>
      </c>
      <c r="C8" t="s">
        <v>10850</v>
      </c>
    </row>
    <row r="9" spans="1:3" x14ac:dyDescent="0.2">
      <c r="A9">
        <v>161</v>
      </c>
      <c r="B9" t="str">
        <f>"MSU-"&amp;A9</f>
        <v>MSU-161</v>
      </c>
      <c r="C9" t="s">
        <v>10851</v>
      </c>
    </row>
    <row r="10" spans="1:3" x14ac:dyDescent="0.2">
      <c r="A10">
        <v>165</v>
      </c>
      <c r="B10" t="str">
        <f>"MSU-"&amp;A10</f>
        <v>MSU-165</v>
      </c>
      <c r="C10" t="s">
        <v>10852</v>
      </c>
    </row>
    <row r="11" spans="1:3" x14ac:dyDescent="0.2">
      <c r="A11">
        <v>166</v>
      </c>
      <c r="B11" t="str">
        <f>"MSU-"&amp;A11</f>
        <v>MSU-166</v>
      </c>
      <c r="C11" t="s">
        <v>10853</v>
      </c>
    </row>
    <row r="12" spans="1:3" x14ac:dyDescent="0.2">
      <c r="A12">
        <v>167</v>
      </c>
      <c r="B12" t="str">
        <f>"MSU-"&amp;A12</f>
        <v>MSU-167</v>
      </c>
      <c r="C12" t="s">
        <v>10854</v>
      </c>
    </row>
    <row r="13" spans="1:3" x14ac:dyDescent="0.2">
      <c r="A13">
        <v>169</v>
      </c>
      <c r="B13" t="str">
        <f>"MSU-"&amp;A13</f>
        <v>MSU-169</v>
      </c>
      <c r="C13" t="s">
        <v>10855</v>
      </c>
    </row>
    <row r="14" spans="1:3" x14ac:dyDescent="0.2">
      <c r="A14">
        <v>171</v>
      </c>
      <c r="B14" t="str">
        <f>"MSU-"&amp;A14</f>
        <v>MSU-171</v>
      </c>
      <c r="C14" t="s">
        <v>10856</v>
      </c>
    </row>
    <row r="15" spans="1:3" x14ac:dyDescent="0.2">
      <c r="A15">
        <v>172</v>
      </c>
      <c r="B15" t="str">
        <f>"MSU-"&amp;A15</f>
        <v>MSU-172</v>
      </c>
      <c r="C15" t="s">
        <v>10857</v>
      </c>
    </row>
    <row r="16" spans="1:3" x14ac:dyDescent="0.2">
      <c r="A16">
        <v>175</v>
      </c>
      <c r="B16" t="str">
        <f>"MSU-"&amp;A16</f>
        <v>MSU-175</v>
      </c>
      <c r="C16" t="s">
        <v>10858</v>
      </c>
    </row>
    <row r="17" spans="1:3" x14ac:dyDescent="0.2">
      <c r="A17">
        <v>182</v>
      </c>
      <c r="B17" t="str">
        <f>"MSU-"&amp;A17</f>
        <v>MSU-182</v>
      </c>
      <c r="C17" t="s">
        <v>10859</v>
      </c>
    </row>
    <row r="18" spans="1:3" x14ac:dyDescent="0.2">
      <c r="A18">
        <v>187</v>
      </c>
      <c r="B18" t="str">
        <f>"MSU-"&amp;A18</f>
        <v>MSU-187</v>
      </c>
      <c r="C18" t="s">
        <v>10860</v>
      </c>
    </row>
    <row r="19" spans="1:3" x14ac:dyDescent="0.2">
      <c r="A19">
        <v>188</v>
      </c>
      <c r="B19" t="str">
        <f>"MSU-"&amp;A19</f>
        <v>MSU-188</v>
      </c>
      <c r="C19" t="s">
        <v>10861</v>
      </c>
    </row>
    <row r="20" spans="1:3" x14ac:dyDescent="0.2">
      <c r="A20">
        <v>189</v>
      </c>
      <c r="B20" t="str">
        <f>"MSU-"&amp;A20</f>
        <v>MSU-189</v>
      </c>
      <c r="C20" t="s">
        <v>10862</v>
      </c>
    </row>
    <row r="21" spans="1:3" x14ac:dyDescent="0.2">
      <c r="A21">
        <v>190</v>
      </c>
      <c r="B21" t="str">
        <f>"MSU-"&amp;A21</f>
        <v>MSU-190</v>
      </c>
      <c r="C21" t="s">
        <v>10863</v>
      </c>
    </row>
    <row r="22" spans="1:3" x14ac:dyDescent="0.2">
      <c r="A22">
        <v>193</v>
      </c>
      <c r="B22" t="str">
        <f>"MSU-"&amp;A22</f>
        <v>MSU-193</v>
      </c>
      <c r="C22" t="s">
        <v>10864</v>
      </c>
    </row>
    <row r="23" spans="1:3" x14ac:dyDescent="0.2">
      <c r="A23">
        <v>198</v>
      </c>
      <c r="B23" t="str">
        <f>"MSU-"&amp;A23</f>
        <v>MSU-198</v>
      </c>
      <c r="C23" t="s">
        <v>10865</v>
      </c>
    </row>
    <row r="24" spans="1:3" x14ac:dyDescent="0.2">
      <c r="A24">
        <v>199</v>
      </c>
      <c r="B24" t="str">
        <f>"MSU-"&amp;A24</f>
        <v>MSU-199</v>
      </c>
      <c r="C24" t="s">
        <v>10866</v>
      </c>
    </row>
    <row r="25" spans="1:3" x14ac:dyDescent="0.2">
      <c r="A25">
        <v>203</v>
      </c>
      <c r="B25" t="str">
        <f>"MSU-"&amp;A25</f>
        <v>MSU-203</v>
      </c>
      <c r="C25" t="s">
        <v>10867</v>
      </c>
    </row>
    <row r="26" spans="1:3" x14ac:dyDescent="0.2">
      <c r="A26">
        <v>207</v>
      </c>
      <c r="B26" t="str">
        <f>"MSU-"&amp;A26</f>
        <v>MSU-207</v>
      </c>
      <c r="C26" t="s">
        <v>10868</v>
      </c>
    </row>
    <row r="27" spans="1:3" x14ac:dyDescent="0.2">
      <c r="A27">
        <v>208</v>
      </c>
      <c r="B27" t="str">
        <f>"MSU-"&amp;A27</f>
        <v>MSU-208</v>
      </c>
      <c r="C27" t="s">
        <v>10869</v>
      </c>
    </row>
    <row r="28" spans="1:3" x14ac:dyDescent="0.2">
      <c r="A28">
        <v>212</v>
      </c>
      <c r="B28" t="str">
        <f>"MSU-"&amp;A28</f>
        <v>MSU-212</v>
      </c>
      <c r="C28" t="s">
        <v>10870</v>
      </c>
    </row>
    <row r="29" spans="1:3" x14ac:dyDescent="0.2">
      <c r="A29">
        <v>213</v>
      </c>
      <c r="B29" t="str">
        <f>"MSU-"&amp;A29</f>
        <v>MSU-213</v>
      </c>
      <c r="C29" t="s">
        <v>10871</v>
      </c>
    </row>
    <row r="30" spans="1:3" x14ac:dyDescent="0.2">
      <c r="A30">
        <v>223</v>
      </c>
      <c r="B30" t="str">
        <f>"MSU-"&amp;A30</f>
        <v>MSU-223</v>
      </c>
      <c r="C30" t="s">
        <v>10872</v>
      </c>
    </row>
    <row r="31" spans="1:3" x14ac:dyDescent="0.2">
      <c r="A31">
        <v>247</v>
      </c>
      <c r="B31" t="str">
        <f>"MSU-"&amp;A31</f>
        <v>MSU-247</v>
      </c>
      <c r="C31" t="s">
        <v>10873</v>
      </c>
    </row>
    <row r="32" spans="1:3" x14ac:dyDescent="0.2">
      <c r="A32">
        <v>250</v>
      </c>
      <c r="B32" t="str">
        <f>"MSU-"&amp;A32</f>
        <v>MSU-250</v>
      </c>
      <c r="C32" t="s">
        <v>10874</v>
      </c>
    </row>
    <row r="33" spans="1:3" x14ac:dyDescent="0.2">
      <c r="A33">
        <v>273</v>
      </c>
      <c r="B33" t="str">
        <f>"MSU-"&amp;A33</f>
        <v>MSU-273</v>
      </c>
      <c r="C33" t="s">
        <v>10875</v>
      </c>
    </row>
    <row r="34" spans="1:3" x14ac:dyDescent="0.2">
      <c r="A34">
        <v>302</v>
      </c>
      <c r="B34" t="str">
        <f>"MSU-"&amp;A34</f>
        <v>MSU-302</v>
      </c>
      <c r="C34" t="s">
        <v>10876</v>
      </c>
    </row>
    <row r="35" spans="1:3" x14ac:dyDescent="0.2">
      <c r="A35">
        <v>309</v>
      </c>
      <c r="B35" t="str">
        <f>"MSU-"&amp;A35</f>
        <v>MSU-309</v>
      </c>
      <c r="C35" t="s">
        <v>10877</v>
      </c>
    </row>
    <row r="36" spans="1:3" x14ac:dyDescent="0.2">
      <c r="A36">
        <v>321</v>
      </c>
      <c r="B36" t="str">
        <f>"MSU-"&amp;A36</f>
        <v>MSU-321</v>
      </c>
      <c r="C36" t="s">
        <v>10878</v>
      </c>
    </row>
    <row r="37" spans="1:3" x14ac:dyDescent="0.2">
      <c r="A37">
        <v>323</v>
      </c>
      <c r="B37" t="str">
        <f>"MSU-"&amp;A37</f>
        <v>MSU-323</v>
      </c>
      <c r="C37" t="s">
        <v>10879</v>
      </c>
    </row>
    <row r="38" spans="1:3" x14ac:dyDescent="0.2">
      <c r="A38">
        <v>331</v>
      </c>
      <c r="B38" t="str">
        <f>"MSU-"&amp;A38</f>
        <v>MSU-331</v>
      </c>
      <c r="C38" t="s">
        <v>10975</v>
      </c>
    </row>
    <row r="39" spans="1:3" x14ac:dyDescent="0.2">
      <c r="A39">
        <v>332</v>
      </c>
      <c r="B39" t="str">
        <f>"MSU-"&amp;A39</f>
        <v>MSU-332</v>
      </c>
      <c r="C39" t="s">
        <v>10976</v>
      </c>
    </row>
    <row r="40" spans="1:3" x14ac:dyDescent="0.2">
      <c r="A40">
        <v>333</v>
      </c>
      <c r="B40" t="str">
        <f>"MSU-"&amp;A40</f>
        <v>MSU-333</v>
      </c>
      <c r="C40" t="s">
        <v>10977</v>
      </c>
    </row>
    <row r="41" spans="1:3" x14ac:dyDescent="0.2">
      <c r="A41">
        <v>334</v>
      </c>
      <c r="B41" t="str">
        <f>"MSU-"&amp;A41</f>
        <v>MSU-334</v>
      </c>
      <c r="C41" t="s">
        <v>10978</v>
      </c>
    </row>
    <row r="42" spans="1:3" x14ac:dyDescent="0.2">
      <c r="A42">
        <v>335</v>
      </c>
      <c r="B42" t="str">
        <f>"MSU-"&amp;A42</f>
        <v>MSU-335</v>
      </c>
      <c r="C42" t="s">
        <v>10979</v>
      </c>
    </row>
    <row r="43" spans="1:3" x14ac:dyDescent="0.2">
      <c r="A43">
        <v>336</v>
      </c>
      <c r="B43" t="str">
        <f>"MSU-"&amp;A43</f>
        <v>MSU-336</v>
      </c>
      <c r="C43" t="s">
        <v>10980</v>
      </c>
    </row>
    <row r="44" spans="1:3" x14ac:dyDescent="0.2">
      <c r="A44">
        <v>337</v>
      </c>
      <c r="B44" t="str">
        <f>"MSU-"&amp;A44</f>
        <v>MSU-337</v>
      </c>
      <c r="C44" t="s">
        <v>10981</v>
      </c>
    </row>
    <row r="45" spans="1:3" x14ac:dyDescent="0.2">
      <c r="A45">
        <v>338</v>
      </c>
      <c r="B45" t="str">
        <f>"MSU-"&amp;A45</f>
        <v>MSU-338</v>
      </c>
      <c r="C45" t="s">
        <v>10982</v>
      </c>
    </row>
    <row r="46" spans="1:3" x14ac:dyDescent="0.2">
      <c r="A46">
        <v>339</v>
      </c>
      <c r="B46" t="str">
        <f>"MSU-"&amp;A46</f>
        <v>MSU-339</v>
      </c>
      <c r="C46" t="s">
        <v>10983</v>
      </c>
    </row>
    <row r="47" spans="1:3" x14ac:dyDescent="0.2">
      <c r="A47">
        <v>340</v>
      </c>
      <c r="B47" t="str">
        <f>"MSU-"&amp;A47</f>
        <v>MSU-340</v>
      </c>
      <c r="C47" t="s">
        <v>10984</v>
      </c>
    </row>
    <row r="48" spans="1:3" x14ac:dyDescent="0.2">
      <c r="A48">
        <v>341</v>
      </c>
      <c r="B48" t="str">
        <f>"MSU-"&amp;A48</f>
        <v>MSU-341</v>
      </c>
      <c r="C48" t="s">
        <v>10985</v>
      </c>
    </row>
    <row r="49" spans="1:3" x14ac:dyDescent="0.2">
      <c r="A49">
        <v>342</v>
      </c>
      <c r="B49" t="str">
        <f>"MSU-"&amp;A49</f>
        <v>MSU-342</v>
      </c>
      <c r="C49" t="s">
        <v>10986</v>
      </c>
    </row>
    <row r="50" spans="1:3" x14ac:dyDescent="0.2">
      <c r="A50">
        <v>343</v>
      </c>
      <c r="B50" t="str">
        <f>"MSU-"&amp;A50</f>
        <v>MSU-343</v>
      </c>
      <c r="C50" t="s">
        <v>10987</v>
      </c>
    </row>
    <row r="51" spans="1:3" x14ac:dyDescent="0.2">
      <c r="A51">
        <v>344</v>
      </c>
      <c r="B51" t="str">
        <f>"MSU-"&amp;A51</f>
        <v>MSU-344</v>
      </c>
      <c r="C51" t="s">
        <v>10988</v>
      </c>
    </row>
    <row r="52" spans="1:3" x14ac:dyDescent="0.2">
      <c r="A52">
        <v>345</v>
      </c>
      <c r="B52" t="str">
        <f>"MSU-"&amp;A52</f>
        <v>MSU-345</v>
      </c>
      <c r="C52" t="s">
        <v>10989</v>
      </c>
    </row>
    <row r="53" spans="1:3" x14ac:dyDescent="0.2">
      <c r="A53">
        <v>346</v>
      </c>
      <c r="B53" t="str">
        <f>"MSU-"&amp;A53</f>
        <v>MSU-346</v>
      </c>
      <c r="C53" t="s">
        <v>10990</v>
      </c>
    </row>
    <row r="54" spans="1:3" x14ac:dyDescent="0.2">
      <c r="A54">
        <v>347</v>
      </c>
      <c r="B54" t="str">
        <f>"MSU-"&amp;A54</f>
        <v>MSU-347</v>
      </c>
      <c r="C54" t="s">
        <v>10991</v>
      </c>
    </row>
    <row r="55" spans="1:3" x14ac:dyDescent="0.2">
      <c r="A55">
        <v>348</v>
      </c>
      <c r="B55" t="str">
        <f>"MSU-"&amp;A55</f>
        <v>MSU-348</v>
      </c>
      <c r="C55" t="s">
        <v>10992</v>
      </c>
    </row>
    <row r="56" spans="1:3" x14ac:dyDescent="0.2">
      <c r="A56">
        <v>349</v>
      </c>
      <c r="B56" t="str">
        <f>"MSU-"&amp;A56</f>
        <v>MSU-349</v>
      </c>
      <c r="C56" t="s">
        <v>10993</v>
      </c>
    </row>
    <row r="57" spans="1:3" x14ac:dyDescent="0.2">
      <c r="A57">
        <v>350</v>
      </c>
      <c r="B57" t="str">
        <f>"MSU-"&amp;A57</f>
        <v>MSU-350</v>
      </c>
      <c r="C57" t="s">
        <v>10994</v>
      </c>
    </row>
    <row r="58" spans="1:3" x14ac:dyDescent="0.2">
      <c r="A58">
        <v>351</v>
      </c>
      <c r="B58" t="str">
        <f>"MSU-"&amp;A58</f>
        <v>MSU-351</v>
      </c>
      <c r="C58" t="s">
        <v>10995</v>
      </c>
    </row>
    <row r="59" spans="1:3" x14ac:dyDescent="0.2">
      <c r="A59">
        <v>352</v>
      </c>
      <c r="B59" t="str">
        <f>"MSU-"&amp;A59</f>
        <v>MSU-352</v>
      </c>
      <c r="C59" t="s">
        <v>10996</v>
      </c>
    </row>
    <row r="60" spans="1:3" x14ac:dyDescent="0.2">
      <c r="A60">
        <v>353</v>
      </c>
      <c r="B60" t="str">
        <f>"MSU-"&amp;A60</f>
        <v>MSU-353</v>
      </c>
      <c r="C60" t="s">
        <v>10997</v>
      </c>
    </row>
    <row r="61" spans="1:3" x14ac:dyDescent="0.2">
      <c r="A61">
        <v>354</v>
      </c>
      <c r="B61" t="str">
        <f>"MSU-"&amp;A61</f>
        <v>MSU-354</v>
      </c>
      <c r="C61" t="s">
        <v>10998</v>
      </c>
    </row>
    <row r="62" spans="1:3" x14ac:dyDescent="0.2">
      <c r="A62">
        <v>355</v>
      </c>
      <c r="B62" t="str">
        <f>"MSU-"&amp;A62</f>
        <v>MSU-355</v>
      </c>
      <c r="C62" t="s">
        <v>10999</v>
      </c>
    </row>
    <row r="63" spans="1:3" x14ac:dyDescent="0.2">
      <c r="A63">
        <v>356</v>
      </c>
      <c r="B63" t="str">
        <f>"MSU-"&amp;A63</f>
        <v>MSU-356</v>
      </c>
      <c r="C63" t="s">
        <v>11000</v>
      </c>
    </row>
    <row r="64" spans="1:3" x14ac:dyDescent="0.2">
      <c r="A64">
        <v>357</v>
      </c>
      <c r="B64" t="str">
        <f>"MSU-"&amp;A64</f>
        <v>MSU-357</v>
      </c>
      <c r="C64" t="s">
        <v>11001</v>
      </c>
    </row>
    <row r="65" spans="1:3" x14ac:dyDescent="0.2">
      <c r="A65">
        <v>358</v>
      </c>
      <c r="B65" t="str">
        <f>"MSU-"&amp;A65</f>
        <v>MSU-358</v>
      </c>
      <c r="C65" t="s">
        <v>11002</v>
      </c>
    </row>
    <row r="66" spans="1:3" x14ac:dyDescent="0.2">
      <c r="A66">
        <v>359</v>
      </c>
      <c r="B66" t="str">
        <f>"MSU-"&amp;A66</f>
        <v>MSU-359</v>
      </c>
      <c r="C66" t="s">
        <v>11003</v>
      </c>
    </row>
    <row r="67" spans="1:3" x14ac:dyDescent="0.2">
      <c r="A67">
        <v>360</v>
      </c>
      <c r="B67" t="str">
        <f>"MSU-"&amp;A67</f>
        <v>MSU-360</v>
      </c>
      <c r="C67" t="s">
        <v>11004</v>
      </c>
    </row>
    <row r="68" spans="1:3" x14ac:dyDescent="0.2">
      <c r="A68">
        <v>371</v>
      </c>
      <c r="B68" t="str">
        <f>"MSU-"&amp;A68</f>
        <v>MSU-371</v>
      </c>
      <c r="C68" t="s">
        <v>10603</v>
      </c>
    </row>
    <row r="69" spans="1:3" x14ac:dyDescent="0.2">
      <c r="A69">
        <v>372</v>
      </c>
      <c r="B69" t="str">
        <f>"MSU-"&amp;A69</f>
        <v>MSU-372</v>
      </c>
      <c r="C69" t="s">
        <v>10604</v>
      </c>
    </row>
    <row r="70" spans="1:3" x14ac:dyDescent="0.2">
      <c r="A70">
        <v>373</v>
      </c>
      <c r="B70" t="str">
        <f>"MSU-"&amp;A70</f>
        <v>MSU-373</v>
      </c>
      <c r="C70" t="s">
        <v>10605</v>
      </c>
    </row>
    <row r="71" spans="1:3" x14ac:dyDescent="0.2">
      <c r="A71">
        <v>374</v>
      </c>
      <c r="B71" t="str">
        <f>"MSU-"&amp;A71</f>
        <v>MSU-374</v>
      </c>
      <c r="C71" t="s">
        <v>10606</v>
      </c>
    </row>
    <row r="72" spans="1:3" x14ac:dyDescent="0.2">
      <c r="A72">
        <v>375</v>
      </c>
      <c r="B72" t="str">
        <f>"MSU-"&amp;A72</f>
        <v>MSU-375</v>
      </c>
      <c r="C72" t="s">
        <v>10607</v>
      </c>
    </row>
    <row r="73" spans="1:3" x14ac:dyDescent="0.2">
      <c r="A73">
        <v>376</v>
      </c>
      <c r="B73" t="str">
        <f>"MSU-"&amp;A73</f>
        <v>MSU-376</v>
      </c>
      <c r="C73" t="s">
        <v>10608</v>
      </c>
    </row>
    <row r="74" spans="1:3" x14ac:dyDescent="0.2">
      <c r="A74">
        <v>377</v>
      </c>
      <c r="B74" t="str">
        <f>"MSU-"&amp;A74</f>
        <v>MSU-377</v>
      </c>
      <c r="C74" t="s">
        <v>10609</v>
      </c>
    </row>
    <row r="75" spans="1:3" x14ac:dyDescent="0.2">
      <c r="A75">
        <v>378</v>
      </c>
      <c r="B75" t="str">
        <f>"MSU-"&amp;A75</f>
        <v>MSU-378</v>
      </c>
      <c r="C75" t="s">
        <v>10610</v>
      </c>
    </row>
    <row r="76" spans="1:3" x14ac:dyDescent="0.2">
      <c r="A76">
        <v>379</v>
      </c>
      <c r="B76" t="str">
        <f>"MSU-"&amp;A76</f>
        <v>MSU-379</v>
      </c>
      <c r="C76" t="s">
        <v>10611</v>
      </c>
    </row>
    <row r="77" spans="1:3" x14ac:dyDescent="0.2">
      <c r="A77">
        <v>380</v>
      </c>
      <c r="B77" t="str">
        <f>"MSU-"&amp;A77</f>
        <v>MSU-380</v>
      </c>
      <c r="C77" t="s">
        <v>10612</v>
      </c>
    </row>
    <row r="78" spans="1:3" x14ac:dyDescent="0.2">
      <c r="A78">
        <v>381</v>
      </c>
      <c r="B78" t="str">
        <f>"MSU-"&amp;A78</f>
        <v>MSU-381</v>
      </c>
      <c r="C78" t="s">
        <v>10613</v>
      </c>
    </row>
    <row r="79" spans="1:3" x14ac:dyDescent="0.2">
      <c r="A79">
        <v>382</v>
      </c>
      <c r="B79" t="str">
        <f>"MSU-"&amp;A79</f>
        <v>MSU-382</v>
      </c>
      <c r="C79" t="s">
        <v>10614</v>
      </c>
    </row>
    <row r="80" spans="1:3" x14ac:dyDescent="0.2">
      <c r="A80">
        <v>383</v>
      </c>
      <c r="B80" t="str">
        <f>"MSU-"&amp;A80</f>
        <v>MSU-383</v>
      </c>
      <c r="C80" t="s">
        <v>10615</v>
      </c>
    </row>
    <row r="81" spans="1:3" x14ac:dyDescent="0.2">
      <c r="A81">
        <v>384</v>
      </c>
      <c r="B81" t="str">
        <f>"MSU-"&amp;A81</f>
        <v>MSU-384</v>
      </c>
      <c r="C81" t="s">
        <v>10616</v>
      </c>
    </row>
    <row r="82" spans="1:3" x14ac:dyDescent="0.2">
      <c r="A82">
        <v>385</v>
      </c>
      <c r="B82" t="str">
        <f>"MSU-"&amp;A82</f>
        <v>MSU-385</v>
      </c>
      <c r="C82" t="s">
        <v>10617</v>
      </c>
    </row>
    <row r="83" spans="1:3" x14ac:dyDescent="0.2">
      <c r="A83">
        <v>387</v>
      </c>
      <c r="B83" t="str">
        <f>"MSU-"&amp;A83</f>
        <v>MSU-387</v>
      </c>
      <c r="C83" t="s">
        <v>10618</v>
      </c>
    </row>
    <row r="84" spans="1:3" x14ac:dyDescent="0.2">
      <c r="A84">
        <v>388</v>
      </c>
      <c r="B84" t="str">
        <f>"MSU-"&amp;A84</f>
        <v>MSU-388</v>
      </c>
      <c r="C84" t="s">
        <v>10619</v>
      </c>
    </row>
    <row r="85" spans="1:3" x14ac:dyDescent="0.2">
      <c r="A85">
        <v>391</v>
      </c>
      <c r="B85" t="str">
        <f>"MSU-"&amp;A85</f>
        <v>MSU-391</v>
      </c>
      <c r="C85" t="s">
        <v>10620</v>
      </c>
    </row>
    <row r="86" spans="1:3" x14ac:dyDescent="0.2">
      <c r="A86">
        <v>392</v>
      </c>
      <c r="B86" t="str">
        <f>"MSU-"&amp;A86</f>
        <v>MSU-392</v>
      </c>
      <c r="C86" t="s">
        <v>10621</v>
      </c>
    </row>
    <row r="87" spans="1:3" x14ac:dyDescent="0.2">
      <c r="A87">
        <v>393</v>
      </c>
      <c r="B87" t="str">
        <f>"MSU-"&amp;A87</f>
        <v>MSU-393</v>
      </c>
      <c r="C87" t="s">
        <v>10622</v>
      </c>
    </row>
    <row r="88" spans="1:3" x14ac:dyDescent="0.2">
      <c r="A88">
        <v>394</v>
      </c>
      <c r="B88" t="str">
        <f>"MSU-"&amp;A88</f>
        <v>MSU-394</v>
      </c>
      <c r="C88" t="s">
        <v>10623</v>
      </c>
    </row>
    <row r="89" spans="1:3" x14ac:dyDescent="0.2">
      <c r="A89">
        <v>395</v>
      </c>
      <c r="B89" t="str">
        <f>"MSU-"&amp;A89</f>
        <v>MSU-395</v>
      </c>
      <c r="C89" t="s">
        <v>10624</v>
      </c>
    </row>
    <row r="90" spans="1:3" x14ac:dyDescent="0.2">
      <c r="A90">
        <v>396</v>
      </c>
      <c r="B90" t="str">
        <f>"MSU-"&amp;A90</f>
        <v>MSU-396</v>
      </c>
      <c r="C90" t="s">
        <v>10625</v>
      </c>
    </row>
    <row r="91" spans="1:3" x14ac:dyDescent="0.2">
      <c r="A91">
        <v>397</v>
      </c>
      <c r="B91" t="str">
        <f>"MSU-"&amp;A91</f>
        <v>MSU-397</v>
      </c>
      <c r="C91" t="s">
        <v>10626</v>
      </c>
    </row>
    <row r="92" spans="1:3" x14ac:dyDescent="0.2">
      <c r="A92">
        <v>398</v>
      </c>
      <c r="B92" t="str">
        <f>"MSU-"&amp;A92</f>
        <v>MSU-398</v>
      </c>
      <c r="C92" t="s">
        <v>10627</v>
      </c>
    </row>
    <row r="93" spans="1:3" x14ac:dyDescent="0.2">
      <c r="A93">
        <v>399</v>
      </c>
      <c r="B93" t="str">
        <f>"MSU-"&amp;A93</f>
        <v>MSU-399</v>
      </c>
      <c r="C93" t="s">
        <v>10628</v>
      </c>
    </row>
    <row r="94" spans="1:3" x14ac:dyDescent="0.2">
      <c r="A94">
        <v>400</v>
      </c>
      <c r="B94" t="str">
        <f>"MSU-"&amp;A94</f>
        <v>MSU-400</v>
      </c>
      <c r="C94" t="s">
        <v>10629</v>
      </c>
    </row>
    <row r="95" spans="1:3" x14ac:dyDescent="0.2">
      <c r="A95">
        <v>401</v>
      </c>
      <c r="B95" t="str">
        <f>"MSU-"&amp;A95</f>
        <v>MSU-401</v>
      </c>
      <c r="C95" t="s">
        <v>10630</v>
      </c>
    </row>
    <row r="96" spans="1:3" x14ac:dyDescent="0.2">
      <c r="A96">
        <v>402</v>
      </c>
      <c r="B96" t="str">
        <f>"MSU-"&amp;A96</f>
        <v>MSU-402</v>
      </c>
      <c r="C96" t="s">
        <v>10631</v>
      </c>
    </row>
    <row r="97" spans="1:3" x14ac:dyDescent="0.2">
      <c r="A97">
        <v>403</v>
      </c>
      <c r="B97" t="str">
        <f>"MSU-"&amp;A97</f>
        <v>MSU-403</v>
      </c>
      <c r="C97" t="s">
        <v>10632</v>
      </c>
    </row>
    <row r="98" spans="1:3" x14ac:dyDescent="0.2">
      <c r="A98">
        <v>404</v>
      </c>
      <c r="B98" t="str">
        <f>"MSU-"&amp;A98</f>
        <v>MSU-404</v>
      </c>
      <c r="C98" t="s">
        <v>10633</v>
      </c>
    </row>
    <row r="99" spans="1:3" x14ac:dyDescent="0.2">
      <c r="A99">
        <v>405</v>
      </c>
      <c r="B99" t="str">
        <f>"MSU-"&amp;A99</f>
        <v>MSU-405</v>
      </c>
      <c r="C99" t="s">
        <v>10634</v>
      </c>
    </row>
    <row r="100" spans="1:3" x14ac:dyDescent="0.2">
      <c r="A100">
        <v>410</v>
      </c>
      <c r="B100" t="str">
        <f>"MSU-"&amp;A100</f>
        <v>MSU-410</v>
      </c>
      <c r="C100" t="s">
        <v>10880</v>
      </c>
    </row>
    <row r="101" spans="1:3" x14ac:dyDescent="0.2">
      <c r="A101">
        <v>433</v>
      </c>
      <c r="B101" t="str">
        <f>"MSU-"&amp;A101</f>
        <v>MSU-433</v>
      </c>
      <c r="C101" t="s">
        <v>10591</v>
      </c>
    </row>
    <row r="102" spans="1:3" x14ac:dyDescent="0.2">
      <c r="A102">
        <v>434</v>
      </c>
      <c r="B102" t="str">
        <f>"MSU-"&amp;A102</f>
        <v>MSU-434</v>
      </c>
      <c r="C102" t="s">
        <v>10592</v>
      </c>
    </row>
    <row r="103" spans="1:3" x14ac:dyDescent="0.2">
      <c r="A103">
        <v>449</v>
      </c>
      <c r="B103" t="str">
        <f>"MSU-"&amp;A103</f>
        <v>MSU-449</v>
      </c>
      <c r="C103" t="s">
        <v>10635</v>
      </c>
    </row>
    <row r="104" spans="1:3" x14ac:dyDescent="0.2">
      <c r="A104">
        <v>450</v>
      </c>
      <c r="B104" t="str">
        <f>"MSU-"&amp;A104</f>
        <v>MSU-450</v>
      </c>
      <c r="C104" t="s">
        <v>10593</v>
      </c>
    </row>
    <row r="105" spans="1:3" x14ac:dyDescent="0.2">
      <c r="A105">
        <v>451</v>
      </c>
      <c r="B105" t="str">
        <f>"MSU-"&amp;A105</f>
        <v>MSU-451</v>
      </c>
      <c r="C105" t="s">
        <v>10594</v>
      </c>
    </row>
    <row r="106" spans="1:3" x14ac:dyDescent="0.2">
      <c r="A106">
        <v>452</v>
      </c>
      <c r="B106" t="str">
        <f>"MSU-"&amp;A106</f>
        <v>MSU-452</v>
      </c>
      <c r="C106" t="s">
        <v>10595</v>
      </c>
    </row>
    <row r="107" spans="1:3" x14ac:dyDescent="0.2">
      <c r="A107">
        <v>453</v>
      </c>
      <c r="B107" t="str">
        <f>"MSU-"&amp;A107</f>
        <v>MSU-453</v>
      </c>
      <c r="C107" t="s">
        <v>10596</v>
      </c>
    </row>
    <row r="108" spans="1:3" x14ac:dyDescent="0.2">
      <c r="A108">
        <v>454</v>
      </c>
      <c r="B108" t="str">
        <f>"MSU-"&amp;A108</f>
        <v>MSU-454</v>
      </c>
      <c r="C108" t="s">
        <v>10597</v>
      </c>
    </row>
    <row r="109" spans="1:3" x14ac:dyDescent="0.2">
      <c r="A109">
        <v>456</v>
      </c>
      <c r="B109" t="str">
        <f>"MSU-"&amp;A109</f>
        <v>MSU-456</v>
      </c>
      <c r="C109" t="s">
        <v>10598</v>
      </c>
    </row>
    <row r="110" spans="1:3" x14ac:dyDescent="0.2">
      <c r="A110">
        <v>457</v>
      </c>
      <c r="B110" t="str">
        <f>"MSU-"&amp;A110</f>
        <v>MSU-457</v>
      </c>
      <c r="C110" t="s">
        <v>10599</v>
      </c>
    </row>
    <row r="111" spans="1:3" x14ac:dyDescent="0.2">
      <c r="A111">
        <v>458</v>
      </c>
      <c r="B111" t="str">
        <f>"MSU-"&amp;A111</f>
        <v>MSU-458</v>
      </c>
      <c r="C111" t="s">
        <v>10600</v>
      </c>
    </row>
    <row r="112" spans="1:3" x14ac:dyDescent="0.2">
      <c r="A112">
        <v>459</v>
      </c>
      <c r="B112" t="str">
        <f>"MSU-"&amp;A112</f>
        <v>MSU-459</v>
      </c>
      <c r="C112" t="s">
        <v>10601</v>
      </c>
    </row>
    <row r="113" spans="1:3" x14ac:dyDescent="0.2">
      <c r="A113">
        <v>463</v>
      </c>
      <c r="B113" t="str">
        <f>"MSU-"&amp;A113</f>
        <v>MSU-463</v>
      </c>
      <c r="C113" t="s">
        <v>10636</v>
      </c>
    </row>
    <row r="114" spans="1:3" x14ac:dyDescent="0.2">
      <c r="A114">
        <v>464</v>
      </c>
      <c r="B114" t="str">
        <f>"MSU-"&amp;A114</f>
        <v>MSU-464</v>
      </c>
      <c r="C114" t="s">
        <v>10637</v>
      </c>
    </row>
    <row r="115" spans="1:3" x14ac:dyDescent="0.2">
      <c r="A115">
        <v>468</v>
      </c>
      <c r="B115" t="str">
        <f>"MSU-"&amp;A115</f>
        <v>MSU-468</v>
      </c>
      <c r="C115" t="s">
        <v>10638</v>
      </c>
    </row>
    <row r="116" spans="1:3" x14ac:dyDescent="0.2">
      <c r="A116">
        <v>481</v>
      </c>
      <c r="B116" t="str">
        <f>"MSU-"&amp;A116</f>
        <v>MSU-481</v>
      </c>
      <c r="C116" t="s">
        <v>10639</v>
      </c>
    </row>
    <row r="117" spans="1:3" x14ac:dyDescent="0.2">
      <c r="A117">
        <v>509</v>
      </c>
      <c r="B117" t="str">
        <f>"MSU-"&amp;A117</f>
        <v>MSU-509</v>
      </c>
      <c r="C117" t="s">
        <v>10640</v>
      </c>
    </row>
    <row r="118" spans="1:3" x14ac:dyDescent="0.2">
      <c r="A118">
        <v>521</v>
      </c>
      <c r="B118" t="str">
        <f>"MSU-"&amp;A118</f>
        <v>MSU-521</v>
      </c>
      <c r="C118" t="s">
        <v>10602</v>
      </c>
    </row>
    <row r="119" spans="1:3" x14ac:dyDescent="0.2">
      <c r="A119">
        <v>536</v>
      </c>
      <c r="B119" t="str">
        <f>"MSU-"&amp;A119</f>
        <v>MSU-536</v>
      </c>
      <c r="C119" t="s">
        <v>10641</v>
      </c>
    </row>
    <row r="120" spans="1:3" x14ac:dyDescent="0.2">
      <c r="A120">
        <v>540</v>
      </c>
      <c r="B120" t="str">
        <f>"MSU-"&amp;A120</f>
        <v>MSU-540</v>
      </c>
      <c r="C120" t="s">
        <v>10642</v>
      </c>
    </row>
    <row r="121" spans="1:3" x14ac:dyDescent="0.2">
      <c r="A121">
        <v>543</v>
      </c>
      <c r="B121" t="str">
        <f>"MSU-"&amp;A121</f>
        <v>MSU-543</v>
      </c>
      <c r="C121" t="s">
        <v>10643</v>
      </c>
    </row>
    <row r="122" spans="1:3" x14ac:dyDescent="0.2">
      <c r="A122">
        <v>550</v>
      </c>
      <c r="B122" t="str">
        <f>"MSU-"&amp;A122</f>
        <v>MSU-550</v>
      </c>
      <c r="C122" t="s">
        <v>10644</v>
      </c>
    </row>
    <row r="123" spans="1:3" x14ac:dyDescent="0.2">
      <c r="A123">
        <v>553</v>
      </c>
      <c r="B123" t="str">
        <f>"MSU-"&amp;A123</f>
        <v>MSU-553</v>
      </c>
      <c r="C123" t="s">
        <v>10645</v>
      </c>
    </row>
    <row r="124" spans="1:3" x14ac:dyDescent="0.2">
      <c r="A124">
        <v>557</v>
      </c>
      <c r="B124" t="str">
        <f>"MSU-"&amp;A124</f>
        <v>MSU-557</v>
      </c>
      <c r="C124" t="s">
        <v>10646</v>
      </c>
    </row>
    <row r="125" spans="1:3" x14ac:dyDescent="0.2">
      <c r="A125">
        <v>558</v>
      </c>
      <c r="B125" t="str">
        <f>"MSU-"&amp;A125</f>
        <v>MSU-558</v>
      </c>
      <c r="C125" t="s">
        <v>10647</v>
      </c>
    </row>
    <row r="126" spans="1:3" x14ac:dyDescent="0.2">
      <c r="A126">
        <v>609</v>
      </c>
      <c r="B126" t="str">
        <f>"MSU-"&amp;A126</f>
        <v>MSU-609</v>
      </c>
      <c r="C126" t="s">
        <v>10648</v>
      </c>
    </row>
    <row r="127" spans="1:3" x14ac:dyDescent="0.2">
      <c r="A127">
        <v>610</v>
      </c>
      <c r="B127" t="str">
        <f>"MSU-"&amp;A127</f>
        <v>MSU-610</v>
      </c>
      <c r="C127" t="s">
        <v>10649</v>
      </c>
    </row>
    <row r="128" spans="1:3" x14ac:dyDescent="0.2">
      <c r="A128">
        <v>611</v>
      </c>
      <c r="B128" t="str">
        <f>"MSU-"&amp;A128</f>
        <v>MSU-611</v>
      </c>
      <c r="C128" t="s">
        <v>10650</v>
      </c>
    </row>
    <row r="129" spans="1:3" x14ac:dyDescent="0.2">
      <c r="A129">
        <v>617</v>
      </c>
      <c r="B129" t="str">
        <f>"MSU-"&amp;A129</f>
        <v>MSU-617</v>
      </c>
      <c r="C129" t="s">
        <v>10651</v>
      </c>
    </row>
    <row r="130" spans="1:3" x14ac:dyDescent="0.2">
      <c r="A130">
        <v>618</v>
      </c>
      <c r="B130" t="str">
        <f>"MSU-"&amp;A130</f>
        <v>MSU-618</v>
      </c>
      <c r="C130" t="s">
        <v>10652</v>
      </c>
    </row>
    <row r="131" spans="1:3" x14ac:dyDescent="0.2">
      <c r="A131">
        <v>619</v>
      </c>
      <c r="B131" t="str">
        <f>"MSU-"&amp;A131</f>
        <v>MSU-619</v>
      </c>
      <c r="C131" t="s">
        <v>10653</v>
      </c>
    </row>
    <row r="132" spans="1:3" x14ac:dyDescent="0.2">
      <c r="A132">
        <v>620</v>
      </c>
      <c r="B132" t="str">
        <f>"MSU-"&amp;A132</f>
        <v>MSU-620</v>
      </c>
      <c r="C132" t="s">
        <v>10654</v>
      </c>
    </row>
    <row r="133" spans="1:3" x14ac:dyDescent="0.2">
      <c r="A133">
        <v>621</v>
      </c>
      <c r="B133" t="str">
        <f>"MSU-"&amp;A133</f>
        <v>MSU-621</v>
      </c>
      <c r="C133" t="s">
        <v>10655</v>
      </c>
    </row>
    <row r="134" spans="1:3" x14ac:dyDescent="0.2">
      <c r="A134">
        <v>625</v>
      </c>
      <c r="B134" t="str">
        <f>"MSU-"&amp;A134</f>
        <v>MSU-625</v>
      </c>
      <c r="C134" t="s">
        <v>10656</v>
      </c>
    </row>
    <row r="135" spans="1:3" x14ac:dyDescent="0.2">
      <c r="A135">
        <v>626</v>
      </c>
      <c r="B135" t="str">
        <f>"MSU-"&amp;A135</f>
        <v>MSU-626</v>
      </c>
      <c r="C135" t="s">
        <v>10657</v>
      </c>
    </row>
    <row r="136" spans="1:3" x14ac:dyDescent="0.2">
      <c r="A136">
        <v>628</v>
      </c>
      <c r="B136" t="str">
        <f>"MSU-"&amp;A136</f>
        <v>MSU-628</v>
      </c>
      <c r="C136" t="s">
        <v>10658</v>
      </c>
    </row>
    <row r="137" spans="1:3" x14ac:dyDescent="0.2">
      <c r="A137">
        <v>629</v>
      </c>
      <c r="B137" t="str">
        <f>"MSU-"&amp;A137</f>
        <v>MSU-629</v>
      </c>
      <c r="C137" t="s">
        <v>10659</v>
      </c>
    </row>
    <row r="138" spans="1:3" x14ac:dyDescent="0.2">
      <c r="A138">
        <v>630</v>
      </c>
      <c r="B138" t="str">
        <f>"MSU-"&amp;A138</f>
        <v>MSU-630</v>
      </c>
      <c r="C138" t="s">
        <v>10660</v>
      </c>
    </row>
    <row r="139" spans="1:3" x14ac:dyDescent="0.2">
      <c r="A139">
        <v>631</v>
      </c>
      <c r="B139" t="str">
        <f>"MSU-"&amp;A139</f>
        <v>MSU-631</v>
      </c>
      <c r="C139" t="s">
        <v>10661</v>
      </c>
    </row>
    <row r="140" spans="1:3" x14ac:dyDescent="0.2">
      <c r="A140">
        <v>632</v>
      </c>
      <c r="B140" t="str">
        <f>"MSU-"&amp;A140</f>
        <v>MSU-632</v>
      </c>
      <c r="C140" t="s">
        <v>10662</v>
      </c>
    </row>
    <row r="141" spans="1:3" x14ac:dyDescent="0.2">
      <c r="A141">
        <v>633</v>
      </c>
      <c r="B141" t="str">
        <f>"MSU-"&amp;A141</f>
        <v>MSU-633</v>
      </c>
      <c r="C141" t="s">
        <v>10663</v>
      </c>
    </row>
    <row r="142" spans="1:3" x14ac:dyDescent="0.2">
      <c r="A142">
        <v>634</v>
      </c>
      <c r="B142" t="str">
        <f>"MSU-"&amp;A142</f>
        <v>MSU-634</v>
      </c>
      <c r="C142" t="s">
        <v>10664</v>
      </c>
    </row>
    <row r="143" spans="1:3" x14ac:dyDescent="0.2">
      <c r="A143">
        <v>635</v>
      </c>
      <c r="B143" t="str">
        <f>"MSU-"&amp;A143</f>
        <v>MSU-635</v>
      </c>
      <c r="C143" t="s">
        <v>10665</v>
      </c>
    </row>
    <row r="144" spans="1:3" x14ac:dyDescent="0.2">
      <c r="A144">
        <v>636</v>
      </c>
      <c r="B144" t="str">
        <f>"MSU-"&amp;A144</f>
        <v>MSU-636</v>
      </c>
      <c r="C144" t="s">
        <v>10666</v>
      </c>
    </row>
    <row r="145" spans="1:3" x14ac:dyDescent="0.2">
      <c r="A145">
        <v>637</v>
      </c>
      <c r="B145" t="str">
        <f>"MSU-"&amp;A145</f>
        <v>MSU-637</v>
      </c>
      <c r="C145" t="s">
        <v>10667</v>
      </c>
    </row>
    <row r="146" spans="1:3" x14ac:dyDescent="0.2">
      <c r="A146">
        <v>638</v>
      </c>
      <c r="B146" t="str">
        <f>"MSU-"&amp;A146</f>
        <v>MSU-638</v>
      </c>
      <c r="C146" t="s">
        <v>10668</v>
      </c>
    </row>
    <row r="147" spans="1:3" x14ac:dyDescent="0.2">
      <c r="A147">
        <v>639</v>
      </c>
      <c r="B147" t="str">
        <f>"MSU-"&amp;A147</f>
        <v>MSU-639</v>
      </c>
      <c r="C147" t="s">
        <v>10669</v>
      </c>
    </row>
    <row r="148" spans="1:3" x14ac:dyDescent="0.2">
      <c r="A148">
        <v>640</v>
      </c>
      <c r="B148" t="str">
        <f>"MSU-"&amp;A148</f>
        <v>MSU-640</v>
      </c>
      <c r="C148" t="s">
        <v>10670</v>
      </c>
    </row>
    <row r="149" spans="1:3" x14ac:dyDescent="0.2">
      <c r="A149">
        <v>641</v>
      </c>
      <c r="B149" t="str">
        <f>"MSU-"&amp;A149</f>
        <v>MSU-641</v>
      </c>
      <c r="C149" t="s">
        <v>10671</v>
      </c>
    </row>
    <row r="150" spans="1:3" x14ac:dyDescent="0.2">
      <c r="A150">
        <v>642</v>
      </c>
      <c r="B150" t="str">
        <f>"MSU-"&amp;A150</f>
        <v>MSU-642</v>
      </c>
      <c r="C150" t="s">
        <v>10672</v>
      </c>
    </row>
    <row r="151" spans="1:3" x14ac:dyDescent="0.2">
      <c r="A151">
        <v>643</v>
      </c>
      <c r="B151" t="str">
        <f>"MSU-"&amp;A151</f>
        <v>MSU-643</v>
      </c>
      <c r="C151" t="s">
        <v>10673</v>
      </c>
    </row>
    <row r="152" spans="1:3" x14ac:dyDescent="0.2">
      <c r="A152">
        <v>644</v>
      </c>
      <c r="B152" t="str">
        <f>"MSU-"&amp;A152</f>
        <v>MSU-644</v>
      </c>
      <c r="C152" t="s">
        <v>10674</v>
      </c>
    </row>
    <row r="153" spans="1:3" x14ac:dyDescent="0.2">
      <c r="A153">
        <v>645</v>
      </c>
      <c r="B153" t="str">
        <f>"MSU-"&amp;A153</f>
        <v>MSU-645</v>
      </c>
      <c r="C153" t="s">
        <v>10675</v>
      </c>
    </row>
    <row r="154" spans="1:3" x14ac:dyDescent="0.2">
      <c r="A154">
        <v>646</v>
      </c>
      <c r="B154" t="str">
        <f>"MSU-"&amp;A154</f>
        <v>MSU-646</v>
      </c>
      <c r="C154" t="s">
        <v>10676</v>
      </c>
    </row>
    <row r="155" spans="1:3" x14ac:dyDescent="0.2">
      <c r="A155">
        <v>647</v>
      </c>
      <c r="B155" t="str">
        <f>"MSU-"&amp;A155</f>
        <v>MSU-647</v>
      </c>
      <c r="C155" t="s">
        <v>10677</v>
      </c>
    </row>
    <row r="156" spans="1:3" x14ac:dyDescent="0.2">
      <c r="A156">
        <v>648</v>
      </c>
      <c r="B156" t="str">
        <f>"MSU-"&amp;A156</f>
        <v>MSU-648</v>
      </c>
      <c r="C156" t="s">
        <v>10678</v>
      </c>
    </row>
    <row r="157" spans="1:3" x14ac:dyDescent="0.2">
      <c r="A157">
        <v>649</v>
      </c>
      <c r="B157" t="str">
        <f>"MSU-"&amp;A157</f>
        <v>MSU-649</v>
      </c>
      <c r="C157" t="s">
        <v>10679</v>
      </c>
    </row>
    <row r="158" spans="1:3" x14ac:dyDescent="0.2">
      <c r="A158">
        <v>650</v>
      </c>
      <c r="B158" t="str">
        <f>"MSU-"&amp;A158</f>
        <v>MSU-650</v>
      </c>
      <c r="C158" t="s">
        <v>10680</v>
      </c>
    </row>
    <row r="159" spans="1:3" x14ac:dyDescent="0.2">
      <c r="A159">
        <v>651</v>
      </c>
      <c r="B159" t="str">
        <f>"MSU-"&amp;A159</f>
        <v>MSU-651</v>
      </c>
      <c r="C159" t="s">
        <v>10681</v>
      </c>
    </row>
    <row r="160" spans="1:3" x14ac:dyDescent="0.2">
      <c r="A160">
        <v>652</v>
      </c>
      <c r="B160" t="str">
        <f>"MSU-"&amp;A160</f>
        <v>MSU-652</v>
      </c>
      <c r="C160" t="s">
        <v>10682</v>
      </c>
    </row>
    <row r="161" spans="1:3" x14ac:dyDescent="0.2">
      <c r="A161">
        <v>653</v>
      </c>
      <c r="B161" t="str">
        <f>"MSU-"&amp;A161</f>
        <v>MSU-653</v>
      </c>
      <c r="C161" t="s">
        <v>10683</v>
      </c>
    </row>
    <row r="162" spans="1:3" x14ac:dyDescent="0.2">
      <c r="A162">
        <v>654</v>
      </c>
      <c r="B162" t="str">
        <f>"MSU-"&amp;A162</f>
        <v>MSU-654</v>
      </c>
      <c r="C162" t="s">
        <v>10684</v>
      </c>
    </row>
    <row r="163" spans="1:3" x14ac:dyDescent="0.2">
      <c r="A163">
        <v>655</v>
      </c>
      <c r="B163" t="str">
        <f>"MSU-"&amp;A163</f>
        <v>MSU-655</v>
      </c>
      <c r="C163" t="s">
        <v>10685</v>
      </c>
    </row>
    <row r="164" spans="1:3" x14ac:dyDescent="0.2">
      <c r="A164">
        <v>659</v>
      </c>
      <c r="B164" t="str">
        <f>"MSU-"&amp;A164</f>
        <v>MSU-659</v>
      </c>
      <c r="C164" t="s">
        <v>10686</v>
      </c>
    </row>
    <row r="165" spans="1:3" x14ac:dyDescent="0.2">
      <c r="A165">
        <v>660</v>
      </c>
      <c r="B165" t="str">
        <f>"MSU-"&amp;A165</f>
        <v>MSU-660</v>
      </c>
      <c r="C165" t="s">
        <v>10687</v>
      </c>
    </row>
    <row r="166" spans="1:3" x14ac:dyDescent="0.2">
      <c r="A166">
        <v>661</v>
      </c>
      <c r="B166" t="str">
        <f>"MSU-"&amp;A166</f>
        <v>MSU-661</v>
      </c>
      <c r="C166" t="s">
        <v>10688</v>
      </c>
    </row>
    <row r="167" spans="1:3" x14ac:dyDescent="0.2">
      <c r="A167">
        <v>662</v>
      </c>
      <c r="B167" t="str">
        <f>"MSU-"&amp;A167</f>
        <v>MSU-662</v>
      </c>
      <c r="C167" t="s">
        <v>10689</v>
      </c>
    </row>
    <row r="168" spans="1:3" x14ac:dyDescent="0.2">
      <c r="A168">
        <v>663</v>
      </c>
      <c r="B168" t="str">
        <f>"MSU-"&amp;A168</f>
        <v>MSU-663</v>
      </c>
      <c r="C168" t="s">
        <v>10690</v>
      </c>
    </row>
    <row r="169" spans="1:3" x14ac:dyDescent="0.2">
      <c r="A169">
        <v>664</v>
      </c>
      <c r="B169" t="str">
        <f>"MSU-"&amp;A169</f>
        <v>MSU-664</v>
      </c>
      <c r="C169" t="s">
        <v>10691</v>
      </c>
    </row>
    <row r="170" spans="1:3" x14ac:dyDescent="0.2">
      <c r="A170">
        <v>664</v>
      </c>
      <c r="B170" t="str">
        <f>"MSU-"&amp;A170</f>
        <v>MSU-664</v>
      </c>
      <c r="C170" t="s">
        <v>10692</v>
      </c>
    </row>
    <row r="171" spans="1:3" x14ac:dyDescent="0.2">
      <c r="A171">
        <v>665</v>
      </c>
      <c r="B171" t="str">
        <f>"MSU-"&amp;A171</f>
        <v>MSU-665</v>
      </c>
      <c r="C171" t="s">
        <v>10693</v>
      </c>
    </row>
    <row r="172" spans="1:3" x14ac:dyDescent="0.2">
      <c r="A172">
        <v>666</v>
      </c>
      <c r="B172" t="str">
        <f>"MSU-"&amp;A172</f>
        <v>MSU-666</v>
      </c>
      <c r="C172" t="s">
        <v>10694</v>
      </c>
    </row>
    <row r="173" spans="1:3" x14ac:dyDescent="0.2">
      <c r="A173">
        <v>667</v>
      </c>
      <c r="B173" t="str">
        <f>"MSU-"&amp;A173</f>
        <v>MSU-667</v>
      </c>
      <c r="C173" t="s">
        <v>10695</v>
      </c>
    </row>
    <row r="174" spans="1:3" x14ac:dyDescent="0.2">
      <c r="A174">
        <v>668</v>
      </c>
      <c r="B174" t="str">
        <f>"MSU-"&amp;A174</f>
        <v>MSU-668</v>
      </c>
      <c r="C174" t="s">
        <v>10696</v>
      </c>
    </row>
    <row r="175" spans="1:3" x14ac:dyDescent="0.2">
      <c r="A175">
        <v>669</v>
      </c>
      <c r="B175" t="str">
        <f>"MSU-"&amp;A175</f>
        <v>MSU-669</v>
      </c>
      <c r="C175" t="s">
        <v>10697</v>
      </c>
    </row>
    <row r="176" spans="1:3" x14ac:dyDescent="0.2">
      <c r="A176">
        <v>671</v>
      </c>
      <c r="B176" t="str">
        <f>"MSU-"&amp;A176</f>
        <v>MSU-671</v>
      </c>
      <c r="C176" t="s">
        <v>10698</v>
      </c>
    </row>
    <row r="177" spans="1:3" x14ac:dyDescent="0.2">
      <c r="A177">
        <v>672</v>
      </c>
      <c r="B177" t="str">
        <f>"MSU-"&amp;A177</f>
        <v>MSU-672</v>
      </c>
      <c r="C177" t="s">
        <v>10699</v>
      </c>
    </row>
    <row r="178" spans="1:3" x14ac:dyDescent="0.2">
      <c r="A178">
        <v>673</v>
      </c>
      <c r="B178" t="str">
        <f>"MSU-"&amp;A178</f>
        <v>MSU-673</v>
      </c>
      <c r="C178" t="s">
        <v>10700</v>
      </c>
    </row>
    <row r="179" spans="1:3" x14ac:dyDescent="0.2">
      <c r="A179">
        <v>674</v>
      </c>
      <c r="B179" t="str">
        <f>"MSU-"&amp;A179</f>
        <v>MSU-674</v>
      </c>
      <c r="C179" t="s">
        <v>10701</v>
      </c>
    </row>
    <row r="180" spans="1:3" x14ac:dyDescent="0.2">
      <c r="A180">
        <v>675</v>
      </c>
      <c r="B180" t="str">
        <f>"MSU-"&amp;A180</f>
        <v>MSU-675</v>
      </c>
      <c r="C180" t="s">
        <v>10702</v>
      </c>
    </row>
    <row r="181" spans="1:3" x14ac:dyDescent="0.2">
      <c r="A181">
        <v>676</v>
      </c>
      <c r="B181" t="str">
        <f>"MSU-"&amp;A181</f>
        <v>MSU-676</v>
      </c>
      <c r="C181" t="s">
        <v>10703</v>
      </c>
    </row>
    <row r="182" spans="1:3" x14ac:dyDescent="0.2">
      <c r="A182">
        <v>677</v>
      </c>
      <c r="B182" t="str">
        <f>"MSU-"&amp;A182</f>
        <v>MSU-677</v>
      </c>
      <c r="C182" t="s">
        <v>10704</v>
      </c>
    </row>
    <row r="183" spans="1:3" x14ac:dyDescent="0.2">
      <c r="A183">
        <v>678</v>
      </c>
      <c r="B183" t="str">
        <f>"MSU-"&amp;A183</f>
        <v>MSU-678</v>
      </c>
      <c r="C183" t="s">
        <v>10705</v>
      </c>
    </row>
    <row r="184" spans="1:3" x14ac:dyDescent="0.2">
      <c r="A184">
        <v>679</v>
      </c>
      <c r="B184" t="str">
        <f>"MSU-"&amp;A184</f>
        <v>MSU-679</v>
      </c>
      <c r="C184" t="s">
        <v>10706</v>
      </c>
    </row>
    <row r="185" spans="1:3" x14ac:dyDescent="0.2">
      <c r="A185">
        <v>680</v>
      </c>
      <c r="B185" t="str">
        <f>"MSU-"&amp;A185</f>
        <v>MSU-680</v>
      </c>
      <c r="C185" t="s">
        <v>10707</v>
      </c>
    </row>
    <row r="186" spans="1:3" x14ac:dyDescent="0.2">
      <c r="A186">
        <v>681</v>
      </c>
      <c r="B186" t="str">
        <f>"MSU-"&amp;A186</f>
        <v>MSU-681</v>
      </c>
      <c r="C186" t="s">
        <v>10708</v>
      </c>
    </row>
    <row r="187" spans="1:3" x14ac:dyDescent="0.2">
      <c r="A187">
        <v>682</v>
      </c>
      <c r="B187" t="str">
        <f>"MSU-"&amp;A187</f>
        <v>MSU-682</v>
      </c>
      <c r="C187" t="s">
        <v>10709</v>
      </c>
    </row>
    <row r="188" spans="1:3" x14ac:dyDescent="0.2">
      <c r="A188">
        <v>683</v>
      </c>
      <c r="B188" t="str">
        <f>"MSU-"&amp;A188</f>
        <v>MSU-683</v>
      </c>
      <c r="C188" t="s">
        <v>10710</v>
      </c>
    </row>
    <row r="189" spans="1:3" x14ac:dyDescent="0.2">
      <c r="A189">
        <v>684</v>
      </c>
      <c r="B189" t="str">
        <f>"MSU-"&amp;A189</f>
        <v>MSU-684</v>
      </c>
      <c r="C189" t="s">
        <v>10711</v>
      </c>
    </row>
    <row r="190" spans="1:3" x14ac:dyDescent="0.2">
      <c r="A190">
        <v>685</v>
      </c>
      <c r="B190" t="str">
        <f>"MSU-"&amp;A190</f>
        <v>MSU-685</v>
      </c>
      <c r="C190" t="s">
        <v>10712</v>
      </c>
    </row>
    <row r="191" spans="1:3" x14ac:dyDescent="0.2">
      <c r="A191">
        <v>686</v>
      </c>
      <c r="B191" t="str">
        <f>"MSU-"&amp;A191</f>
        <v>MSU-686</v>
      </c>
      <c r="C191" t="s">
        <v>10713</v>
      </c>
    </row>
    <row r="192" spans="1:3" x14ac:dyDescent="0.2">
      <c r="A192">
        <v>687</v>
      </c>
      <c r="B192" t="str">
        <f>"MSU-"&amp;A192</f>
        <v>MSU-687</v>
      </c>
      <c r="C192" t="s">
        <v>10714</v>
      </c>
    </row>
    <row r="193" spans="1:3" x14ac:dyDescent="0.2">
      <c r="A193">
        <v>689</v>
      </c>
      <c r="B193" t="str">
        <f>"MSU-"&amp;A193</f>
        <v>MSU-689</v>
      </c>
      <c r="C193" t="s">
        <v>10715</v>
      </c>
    </row>
    <row r="194" spans="1:3" x14ac:dyDescent="0.2">
      <c r="A194">
        <v>690</v>
      </c>
      <c r="B194" t="str">
        <f>"MSU-"&amp;A194</f>
        <v>MSU-690</v>
      </c>
      <c r="C194" t="s">
        <v>10716</v>
      </c>
    </row>
    <row r="195" spans="1:3" x14ac:dyDescent="0.2">
      <c r="A195">
        <v>691</v>
      </c>
      <c r="B195" t="str">
        <f>"MSU-"&amp;A195</f>
        <v>MSU-691</v>
      </c>
      <c r="C195" t="s">
        <v>10717</v>
      </c>
    </row>
    <row r="196" spans="1:3" x14ac:dyDescent="0.2">
      <c r="A196">
        <v>692</v>
      </c>
      <c r="B196" t="str">
        <f>"MSU-"&amp;A196</f>
        <v>MSU-692</v>
      </c>
      <c r="C196" t="s">
        <v>10718</v>
      </c>
    </row>
    <row r="197" spans="1:3" x14ac:dyDescent="0.2">
      <c r="A197">
        <v>699</v>
      </c>
      <c r="B197" t="str">
        <f>"MSU-"&amp;A197</f>
        <v>MSU-699</v>
      </c>
      <c r="C197" t="s">
        <v>10719</v>
      </c>
    </row>
    <row r="198" spans="1:3" x14ac:dyDescent="0.2">
      <c r="A198">
        <v>704</v>
      </c>
      <c r="B198" t="str">
        <f>"MSU-"&amp;A198</f>
        <v>MSU-704</v>
      </c>
      <c r="C198" t="s">
        <v>10720</v>
      </c>
    </row>
    <row r="199" spans="1:3" x14ac:dyDescent="0.2">
      <c r="A199">
        <v>704</v>
      </c>
      <c r="B199" t="s">
        <v>10422</v>
      </c>
      <c r="C199" t="s">
        <v>10721</v>
      </c>
    </row>
    <row r="200" spans="1:3" x14ac:dyDescent="0.2">
      <c r="A200">
        <v>705</v>
      </c>
      <c r="B200" t="str">
        <f>"MSU-"&amp;A200</f>
        <v>MSU-705</v>
      </c>
      <c r="C200" t="s">
        <v>10722</v>
      </c>
    </row>
    <row r="201" spans="1:3" x14ac:dyDescent="0.2">
      <c r="A201">
        <v>706</v>
      </c>
      <c r="B201" t="str">
        <f>"MSU-"&amp;A201</f>
        <v>MSU-706</v>
      </c>
      <c r="C201" t="s">
        <v>10723</v>
      </c>
    </row>
    <row r="202" spans="1:3" x14ac:dyDescent="0.2">
      <c r="A202">
        <v>707</v>
      </c>
      <c r="B202" t="str">
        <f>"MSU-"&amp;A202</f>
        <v>MSU-707</v>
      </c>
      <c r="C202" t="s">
        <v>10724</v>
      </c>
    </row>
    <row r="203" spans="1:3" x14ac:dyDescent="0.2">
      <c r="A203">
        <v>708</v>
      </c>
      <c r="B203" t="str">
        <f>"MSU-"&amp;A203</f>
        <v>MSU-708</v>
      </c>
      <c r="C203" t="s">
        <v>10725</v>
      </c>
    </row>
    <row r="204" spans="1:3" x14ac:dyDescent="0.2">
      <c r="A204">
        <v>713</v>
      </c>
      <c r="B204" t="str">
        <f>"MSU-"&amp;A204</f>
        <v>MSU-713</v>
      </c>
      <c r="C204" t="s">
        <v>10726</v>
      </c>
    </row>
    <row r="205" spans="1:3" x14ac:dyDescent="0.2">
      <c r="A205">
        <v>714</v>
      </c>
      <c r="B205" t="str">
        <f>"MSU-"&amp;A205</f>
        <v>MSU-714</v>
      </c>
      <c r="C205" t="s">
        <v>10727</v>
      </c>
    </row>
    <row r="206" spans="1:3" x14ac:dyDescent="0.2">
      <c r="A206">
        <v>715</v>
      </c>
      <c r="B206" t="str">
        <f>"MSU-"&amp;A206</f>
        <v>MSU-715</v>
      </c>
      <c r="C206" t="s">
        <v>10728</v>
      </c>
    </row>
    <row r="207" spans="1:3" x14ac:dyDescent="0.2">
      <c r="A207">
        <v>716</v>
      </c>
      <c r="B207" t="str">
        <f>"MSU-"&amp;A207</f>
        <v>MSU-716</v>
      </c>
      <c r="C207" t="s">
        <v>10729</v>
      </c>
    </row>
    <row r="208" spans="1:3" x14ac:dyDescent="0.2">
      <c r="A208">
        <v>717</v>
      </c>
      <c r="B208" t="str">
        <f>"MSU-"&amp;A208</f>
        <v>MSU-717</v>
      </c>
      <c r="C208" t="s">
        <v>10730</v>
      </c>
    </row>
    <row r="209" spans="1:3" x14ac:dyDescent="0.2">
      <c r="A209">
        <v>718</v>
      </c>
      <c r="B209" t="str">
        <f>"MSU-"&amp;A209</f>
        <v>MSU-718</v>
      </c>
      <c r="C209" t="s">
        <v>10731</v>
      </c>
    </row>
    <row r="210" spans="1:3" x14ac:dyDescent="0.2">
      <c r="A210">
        <v>719</v>
      </c>
      <c r="B210" t="str">
        <f>"MSU-"&amp;A210</f>
        <v>MSU-719</v>
      </c>
      <c r="C210" t="s">
        <v>10732</v>
      </c>
    </row>
    <row r="211" spans="1:3" x14ac:dyDescent="0.2">
      <c r="A211">
        <v>720</v>
      </c>
      <c r="B211" t="str">
        <f>"MSU-"&amp;A211</f>
        <v>MSU-720</v>
      </c>
      <c r="C211" t="s">
        <v>10733</v>
      </c>
    </row>
    <row r="212" spans="1:3" x14ac:dyDescent="0.2">
      <c r="A212">
        <v>721</v>
      </c>
      <c r="B212" t="str">
        <f>"MSU-"&amp;A212</f>
        <v>MSU-721</v>
      </c>
      <c r="C212" t="s">
        <v>10734</v>
      </c>
    </row>
    <row r="213" spans="1:3" x14ac:dyDescent="0.2">
      <c r="A213">
        <v>722</v>
      </c>
      <c r="B213" t="str">
        <f>"MSU-"&amp;A213</f>
        <v>MSU-722</v>
      </c>
      <c r="C213" t="s">
        <v>10735</v>
      </c>
    </row>
    <row r="214" spans="1:3" x14ac:dyDescent="0.2">
      <c r="A214">
        <v>723</v>
      </c>
      <c r="B214" t="str">
        <f>"MSU-"&amp;A214</f>
        <v>MSU-723</v>
      </c>
      <c r="C214" t="s">
        <v>10736</v>
      </c>
    </row>
    <row r="215" spans="1:3" x14ac:dyDescent="0.2">
      <c r="A215">
        <v>724</v>
      </c>
      <c r="B215" t="str">
        <f>"MSU-"&amp;A215</f>
        <v>MSU-724</v>
      </c>
      <c r="C215" t="s">
        <v>10737</v>
      </c>
    </row>
    <row r="216" spans="1:3" x14ac:dyDescent="0.2">
      <c r="A216">
        <v>725</v>
      </c>
      <c r="B216" t="str">
        <f>"MSU-"&amp;A216</f>
        <v>MSU-725</v>
      </c>
      <c r="C216" t="s">
        <v>10738</v>
      </c>
    </row>
    <row r="217" spans="1:3" x14ac:dyDescent="0.2">
      <c r="A217">
        <v>726</v>
      </c>
      <c r="B217" t="str">
        <f>"MSU-"&amp;A217</f>
        <v>MSU-726</v>
      </c>
      <c r="C217" t="s">
        <v>10739</v>
      </c>
    </row>
    <row r="218" spans="1:3" x14ac:dyDescent="0.2">
      <c r="A218">
        <v>2050</v>
      </c>
      <c r="B218" t="str">
        <f>"CU-"&amp;A218</f>
        <v>CU-2050</v>
      </c>
      <c r="C218" t="s">
        <v>10935</v>
      </c>
    </row>
    <row r="219" spans="1:3" x14ac:dyDescent="0.2">
      <c r="A219">
        <v>2055</v>
      </c>
      <c r="B219" t="str">
        <f>"CU-"&amp;A219</f>
        <v>CU-2055</v>
      </c>
      <c r="C219" t="s">
        <v>10936</v>
      </c>
    </row>
    <row r="220" spans="1:3" x14ac:dyDescent="0.2">
      <c r="A220">
        <v>2067</v>
      </c>
      <c r="B220" t="str">
        <f>"CU-"&amp;A220</f>
        <v>CU-2067</v>
      </c>
      <c r="C220" t="s">
        <v>10946</v>
      </c>
    </row>
    <row r="221" spans="1:3" x14ac:dyDescent="0.2">
      <c r="A221">
        <v>2085</v>
      </c>
      <c r="B221" t="str">
        <f>"CU-"&amp;A221</f>
        <v>CU-2085</v>
      </c>
      <c r="C221" t="s">
        <v>10937</v>
      </c>
    </row>
    <row r="222" spans="1:3" x14ac:dyDescent="0.2">
      <c r="A222">
        <v>2086</v>
      </c>
      <c r="B222" t="str">
        <f>"CU-"&amp;A222</f>
        <v>CU-2086</v>
      </c>
      <c r="C222" t="s">
        <v>10938</v>
      </c>
    </row>
    <row r="223" spans="1:3" x14ac:dyDescent="0.2">
      <c r="A223">
        <v>2158</v>
      </c>
      <c r="B223" t="str">
        <f>"CU-"&amp;A223</f>
        <v>CU-2158</v>
      </c>
      <c r="C223" t="s">
        <v>10949</v>
      </c>
    </row>
    <row r="224" spans="1:3" x14ac:dyDescent="0.2">
      <c r="A224">
        <v>2176</v>
      </c>
      <c r="B224" t="str">
        <f>"CU-"&amp;A224</f>
        <v>CU-2176</v>
      </c>
      <c r="C224" t="s">
        <v>10950</v>
      </c>
    </row>
    <row r="225" spans="1:3" x14ac:dyDescent="0.2">
      <c r="A225">
        <v>2190</v>
      </c>
      <c r="B225" t="str">
        <f>"CU-"&amp;A225</f>
        <v>CU-2190</v>
      </c>
      <c r="C225" t="s">
        <v>10951</v>
      </c>
    </row>
    <row r="226" spans="1:3" x14ac:dyDescent="0.2">
      <c r="A226">
        <v>2251</v>
      </c>
      <c r="B226" t="str">
        <f>"CU-"&amp;A226</f>
        <v>CU-2251</v>
      </c>
      <c r="C226" t="s">
        <v>10947</v>
      </c>
    </row>
    <row r="227" spans="1:3" x14ac:dyDescent="0.2">
      <c r="A227">
        <v>3458</v>
      </c>
      <c r="B227" t="str">
        <f>"CU-"&amp;A227</f>
        <v>CU-3458</v>
      </c>
      <c r="C227" t="s">
        <v>10958</v>
      </c>
    </row>
    <row r="228" spans="1:3" x14ac:dyDescent="0.2">
      <c r="A228">
        <v>3461</v>
      </c>
      <c r="B228" t="str">
        <f>"CU-"&amp;A228</f>
        <v>CU-3461</v>
      </c>
      <c r="C228" t="s">
        <v>10959</v>
      </c>
    </row>
    <row r="229" spans="1:3" x14ac:dyDescent="0.2">
      <c r="A229">
        <v>3462</v>
      </c>
      <c r="B229" t="str">
        <f>"CU-"&amp;A229</f>
        <v>CU-3462</v>
      </c>
      <c r="C229" t="s">
        <v>10960</v>
      </c>
    </row>
    <row r="230" spans="1:3" x14ac:dyDescent="0.2">
      <c r="A230">
        <v>3498</v>
      </c>
      <c r="B230" t="str">
        <f>"CU-"&amp;A230</f>
        <v>CU-3498</v>
      </c>
      <c r="C230" t="s">
        <v>10961</v>
      </c>
    </row>
    <row r="231" spans="1:3" x14ac:dyDescent="0.2">
      <c r="A231">
        <v>3506</v>
      </c>
      <c r="B231" t="str">
        <f>"CU-"&amp;A231</f>
        <v>CU-3506</v>
      </c>
      <c r="C231" t="s">
        <v>10962</v>
      </c>
    </row>
    <row r="232" spans="1:3" x14ac:dyDescent="0.2">
      <c r="A232">
        <v>3507</v>
      </c>
      <c r="B232" t="str">
        <f>"CU-"&amp;A232</f>
        <v>CU-3507</v>
      </c>
      <c r="C232" t="s">
        <v>10963</v>
      </c>
    </row>
    <row r="233" spans="1:3" x14ac:dyDescent="0.2">
      <c r="A233">
        <v>3508</v>
      </c>
      <c r="B233" t="str">
        <f>"CU-"&amp;A233</f>
        <v>CU-3508</v>
      </c>
      <c r="C233" t="s">
        <v>10964</v>
      </c>
    </row>
    <row r="234" spans="1:3" x14ac:dyDescent="0.2">
      <c r="A234">
        <v>3662</v>
      </c>
      <c r="B234" t="str">
        <f>"CU-"&amp;A234</f>
        <v>CU-3662</v>
      </c>
      <c r="C234" t="s">
        <v>10953</v>
      </c>
    </row>
    <row r="235" spans="1:3" x14ac:dyDescent="0.2">
      <c r="A235">
        <v>4000</v>
      </c>
      <c r="B235" t="str">
        <f>"CU-"&amp;A235</f>
        <v>CU-4000</v>
      </c>
      <c r="C235" t="s">
        <v>10972</v>
      </c>
    </row>
    <row r="236" spans="1:3" x14ac:dyDescent="0.2">
      <c r="A236">
        <v>4004</v>
      </c>
      <c r="B236" t="str">
        <f>"CU-"&amp;A236</f>
        <v>CU-4004</v>
      </c>
      <c r="C236" t="s">
        <v>10740</v>
      </c>
    </row>
    <row r="237" spans="1:3" x14ac:dyDescent="0.2">
      <c r="A237">
        <v>4006</v>
      </c>
      <c r="B237" t="str">
        <f>"CU-"&amp;A237</f>
        <v>CU-4006</v>
      </c>
      <c r="C237" t="s">
        <v>10741</v>
      </c>
    </row>
    <row r="238" spans="1:3" x14ac:dyDescent="0.2">
      <c r="A238">
        <v>4018</v>
      </c>
      <c r="B238" t="str">
        <f>"CU-"&amp;A238</f>
        <v>CU-4018</v>
      </c>
      <c r="C238" t="s">
        <v>10742</v>
      </c>
    </row>
    <row r="239" spans="1:3" x14ac:dyDescent="0.2">
      <c r="A239">
        <v>4019</v>
      </c>
      <c r="B239" t="str">
        <f>"CU-"&amp;A239</f>
        <v>CU-4019</v>
      </c>
      <c r="C239" t="s">
        <v>10743</v>
      </c>
    </row>
    <row r="240" spans="1:3" x14ac:dyDescent="0.2">
      <c r="A240">
        <v>4027</v>
      </c>
      <c r="B240" t="str">
        <f>"CU-"&amp;A240</f>
        <v>CU-4027</v>
      </c>
      <c r="C240" t="s">
        <v>10744</v>
      </c>
    </row>
    <row r="241" spans="1:3" x14ac:dyDescent="0.2">
      <c r="A241">
        <v>4029</v>
      </c>
      <c r="B241" t="str">
        <f>"CU-"&amp;A241</f>
        <v>CU-4029</v>
      </c>
      <c r="C241" t="s">
        <v>10745</v>
      </c>
    </row>
    <row r="242" spans="1:3" x14ac:dyDescent="0.2">
      <c r="A242">
        <v>4604</v>
      </c>
      <c r="B242" t="str">
        <f>"CU-"&amp;A242</f>
        <v>CU-4604</v>
      </c>
      <c r="C242" t="s">
        <v>10955</v>
      </c>
    </row>
    <row r="243" spans="1:3" x14ac:dyDescent="0.2">
      <c r="A243">
        <v>4687</v>
      </c>
      <c r="B243" t="str">
        <f>"CU-"&amp;A243</f>
        <v>CU-4687</v>
      </c>
      <c r="C243" t="s">
        <v>10940</v>
      </c>
    </row>
    <row r="244" spans="1:3" x14ac:dyDescent="0.2">
      <c r="A244">
        <v>4688</v>
      </c>
      <c r="B244" t="str">
        <f>"CU-"&amp;A244</f>
        <v>CU-4688</v>
      </c>
      <c r="C244" t="s">
        <v>10941</v>
      </c>
    </row>
    <row r="245" spans="1:3" x14ac:dyDescent="0.2">
      <c r="A245">
        <v>4690</v>
      </c>
      <c r="B245" t="str">
        <f>"CU-"&amp;A245</f>
        <v>CU-4690</v>
      </c>
      <c r="C245" t="s">
        <v>10942</v>
      </c>
    </row>
    <row r="246" spans="1:3" x14ac:dyDescent="0.2">
      <c r="A246">
        <v>4703</v>
      </c>
      <c r="B246" t="str">
        <f>"CU-"&amp;A246</f>
        <v>CU-4703</v>
      </c>
      <c r="C246" t="s">
        <v>10956</v>
      </c>
    </row>
    <row r="247" spans="1:3" x14ac:dyDescent="0.2">
      <c r="A247">
        <v>4706</v>
      </c>
      <c r="B247" t="str">
        <f>"CU-"&amp;A247</f>
        <v>CU-4706</v>
      </c>
      <c r="C247" t="s">
        <v>10957</v>
      </c>
    </row>
    <row r="248" spans="1:3" x14ac:dyDescent="0.2">
      <c r="A248">
        <v>4741</v>
      </c>
      <c r="B248" t="str">
        <f>"CU-"&amp;A248</f>
        <v>CU-4741</v>
      </c>
      <c r="C248" t="s">
        <v>10954</v>
      </c>
    </row>
    <row r="249" spans="1:3" x14ac:dyDescent="0.2">
      <c r="A249">
        <v>4816</v>
      </c>
      <c r="B249" t="str">
        <f>"CU-"&amp;A249</f>
        <v>CU-4816</v>
      </c>
      <c r="C249" t="s">
        <v>10746</v>
      </c>
    </row>
    <row r="250" spans="1:3" x14ac:dyDescent="0.2">
      <c r="A250">
        <v>4832</v>
      </c>
      <c r="B250" t="str">
        <f>"CU-"&amp;A250</f>
        <v>CU-4832</v>
      </c>
      <c r="C250" t="s">
        <v>10747</v>
      </c>
    </row>
    <row r="251" spans="1:3" x14ac:dyDescent="0.2">
      <c r="A251">
        <v>4834</v>
      </c>
      <c r="B251" t="str">
        <f>"CU-"&amp;A251</f>
        <v>CU-4834</v>
      </c>
      <c r="C251" t="s">
        <v>10748</v>
      </c>
    </row>
    <row r="252" spans="1:3" x14ac:dyDescent="0.2">
      <c r="A252">
        <v>4893</v>
      </c>
      <c r="B252" t="str">
        <f>"CU-"&amp;A252</f>
        <v>CU-4893</v>
      </c>
      <c r="C252" t="s">
        <v>10749</v>
      </c>
    </row>
    <row r="253" spans="1:3" x14ac:dyDescent="0.2">
      <c r="A253">
        <v>4894</v>
      </c>
      <c r="B253" t="str">
        <f>"CU-"&amp;A253</f>
        <v>CU-4894</v>
      </c>
      <c r="C253" t="s">
        <v>10750</v>
      </c>
    </row>
    <row r="254" spans="1:3" x14ac:dyDescent="0.2">
      <c r="A254">
        <v>4895</v>
      </c>
      <c r="B254" t="str">
        <f>"CU-"&amp;A254</f>
        <v>CU-4895</v>
      </c>
      <c r="C254" t="s">
        <v>10751</v>
      </c>
    </row>
    <row r="255" spans="1:3" x14ac:dyDescent="0.2">
      <c r="A255">
        <v>4896</v>
      </c>
      <c r="B255" t="str">
        <f>"CU-"&amp;A255</f>
        <v>CU-4896</v>
      </c>
      <c r="C255" t="s">
        <v>10752</v>
      </c>
    </row>
    <row r="256" spans="1:3" x14ac:dyDescent="0.2">
      <c r="A256">
        <v>4897</v>
      </c>
      <c r="B256" t="str">
        <f>"CU-"&amp;A256</f>
        <v>CU-4897</v>
      </c>
      <c r="C256" t="s">
        <v>10753</v>
      </c>
    </row>
    <row r="257" spans="1:3" x14ac:dyDescent="0.2">
      <c r="A257">
        <v>4921</v>
      </c>
      <c r="B257" t="str">
        <f>"CU-"&amp;A257</f>
        <v>CU-4921</v>
      </c>
      <c r="C257" t="s">
        <v>10754</v>
      </c>
    </row>
    <row r="258" spans="1:3" x14ac:dyDescent="0.2">
      <c r="A258">
        <v>4923</v>
      </c>
      <c r="B258" t="str">
        <f>"CU-"&amp;A258</f>
        <v>CU-4923</v>
      </c>
      <c r="C258" t="s">
        <v>10755</v>
      </c>
    </row>
    <row r="259" spans="1:3" x14ac:dyDescent="0.2">
      <c r="A259">
        <v>4925</v>
      </c>
      <c r="B259" t="str">
        <f>"CU-"&amp;A259</f>
        <v>CU-4925</v>
      </c>
      <c r="C259" t="s">
        <v>10756</v>
      </c>
    </row>
    <row r="260" spans="1:3" x14ac:dyDescent="0.2">
      <c r="A260">
        <v>5495</v>
      </c>
      <c r="B260" t="str">
        <f>"CU-"&amp;A260</f>
        <v>CU-5495</v>
      </c>
      <c r="C260" t="s">
        <v>10943</v>
      </c>
    </row>
    <row r="261" spans="1:3" x14ac:dyDescent="0.2">
      <c r="A261">
        <v>5505</v>
      </c>
      <c r="B261" t="str">
        <f>"CU-"&amp;A261</f>
        <v>CU-5505</v>
      </c>
      <c r="C261" t="s">
        <v>10970</v>
      </c>
    </row>
    <row r="262" spans="1:3" x14ac:dyDescent="0.2">
      <c r="A262">
        <v>5505</v>
      </c>
      <c r="B262" t="str">
        <f>"CU-"&amp;A262</f>
        <v>CU-5505</v>
      </c>
      <c r="C262" t="s">
        <v>10971</v>
      </c>
    </row>
    <row r="263" spans="1:3" x14ac:dyDescent="0.2">
      <c r="A263">
        <v>5509</v>
      </c>
      <c r="B263" t="str">
        <f>"CU-"&amp;A263</f>
        <v>CU-5509</v>
      </c>
      <c r="C263" t="s">
        <v>10973</v>
      </c>
    </row>
    <row r="264" spans="1:3" x14ac:dyDescent="0.2">
      <c r="A264">
        <v>5510</v>
      </c>
      <c r="B264" t="str">
        <f>"CU-"&amp;A264</f>
        <v>CU-5510</v>
      </c>
      <c r="C264" t="s">
        <v>10939</v>
      </c>
    </row>
    <row r="265" spans="1:3" x14ac:dyDescent="0.2">
      <c r="A265">
        <v>5511</v>
      </c>
      <c r="B265" t="str">
        <f>"CU-"&amp;A265</f>
        <v>CU-5511</v>
      </c>
      <c r="C265" t="s">
        <v>10948</v>
      </c>
    </row>
    <row r="266" spans="1:3" x14ac:dyDescent="0.2">
      <c r="A266">
        <v>5512</v>
      </c>
      <c r="B266" t="str">
        <f>"CU-"&amp;A266</f>
        <v>CU-5512</v>
      </c>
      <c r="C266" t="s">
        <v>10944</v>
      </c>
    </row>
    <row r="267" spans="1:3" x14ac:dyDescent="0.2">
      <c r="A267">
        <v>5517</v>
      </c>
      <c r="B267" t="str">
        <f>"CU-"&amp;A267</f>
        <v>CU-5517</v>
      </c>
      <c r="C267" t="s">
        <v>10945</v>
      </c>
    </row>
    <row r="268" spans="1:3" x14ac:dyDescent="0.2">
      <c r="A268">
        <v>5522</v>
      </c>
      <c r="B268" t="str">
        <f>"CU-"&amp;A268</f>
        <v>CU-5522</v>
      </c>
      <c r="C268" t="s">
        <v>10967</v>
      </c>
    </row>
    <row r="269" spans="1:3" x14ac:dyDescent="0.2">
      <c r="A269">
        <v>5554</v>
      </c>
      <c r="B269" t="str">
        <f>"CU-"&amp;A269</f>
        <v>CU-5554</v>
      </c>
      <c r="C269" t="s">
        <v>10952</v>
      </c>
    </row>
    <row r="270" spans="1:3" x14ac:dyDescent="0.2">
      <c r="A270">
        <v>5578</v>
      </c>
      <c r="B270" t="str">
        <f>"CU-"&amp;A270</f>
        <v>CU-5578</v>
      </c>
      <c r="C270" t="s">
        <v>10965</v>
      </c>
    </row>
    <row r="271" spans="1:3" x14ac:dyDescent="0.2">
      <c r="A271">
        <v>5580</v>
      </c>
      <c r="B271" t="str">
        <f>"CU-"&amp;A271</f>
        <v>CU-5580</v>
      </c>
      <c r="C271" t="s">
        <v>10968</v>
      </c>
    </row>
    <row r="272" spans="1:3" x14ac:dyDescent="0.2">
      <c r="A272">
        <v>5614</v>
      </c>
      <c r="B272" t="str">
        <f>"CU-"&amp;A272</f>
        <v>CU-5614</v>
      </c>
      <c r="C272" t="s">
        <v>10969</v>
      </c>
    </row>
    <row r="273" spans="1:3" x14ac:dyDescent="0.2">
      <c r="A273">
        <v>5660</v>
      </c>
      <c r="B273" t="str">
        <f>"CU-"&amp;A273</f>
        <v>CU-5660</v>
      </c>
      <c r="C273" t="s">
        <v>10966</v>
      </c>
    </row>
    <row r="274" spans="1:3" x14ac:dyDescent="0.2">
      <c r="A274">
        <v>5676</v>
      </c>
      <c r="B274" t="str">
        <f>"CU-"&amp;A274</f>
        <v>CU-5676</v>
      </c>
      <c r="C274" t="s">
        <v>10974</v>
      </c>
    </row>
    <row r="275" spans="1:3" x14ac:dyDescent="0.2">
      <c r="A275">
        <v>6494</v>
      </c>
      <c r="B275" t="str">
        <f>"CU-"&amp;A275</f>
        <v>CU-6494</v>
      </c>
      <c r="C275" t="s">
        <v>10757</v>
      </c>
    </row>
    <row r="276" spans="1:3" x14ac:dyDescent="0.2">
      <c r="A276">
        <v>6496</v>
      </c>
      <c r="B276" t="str">
        <f>"CU-"&amp;A276</f>
        <v>CU-6496</v>
      </c>
      <c r="C276" t="s">
        <v>10758</v>
      </c>
    </row>
    <row r="277" spans="1:3" x14ac:dyDescent="0.2">
      <c r="A277">
        <v>6497</v>
      </c>
      <c r="B277" t="str">
        <f>"CU-"&amp;A277</f>
        <v>CU-6497</v>
      </c>
      <c r="C277" t="s">
        <v>10759</v>
      </c>
    </row>
    <row r="278" spans="1:3" x14ac:dyDescent="0.2">
      <c r="A278">
        <v>6498</v>
      </c>
      <c r="B278" t="str">
        <f>"CU-"&amp;A278</f>
        <v>CU-6498</v>
      </c>
      <c r="C278" t="s">
        <v>10760</v>
      </c>
    </row>
    <row r="279" spans="1:3" x14ac:dyDescent="0.2">
      <c r="A279">
        <v>6499</v>
      </c>
      <c r="B279" t="str">
        <f>"CU-"&amp;A279</f>
        <v>CU-6499</v>
      </c>
      <c r="C279" t="s">
        <v>10761</v>
      </c>
    </row>
    <row r="280" spans="1:3" x14ac:dyDescent="0.2">
      <c r="A280">
        <v>6500</v>
      </c>
      <c r="B280" t="str">
        <f>"CU-"&amp;A280</f>
        <v>CU-6500</v>
      </c>
      <c r="C280" t="s">
        <v>10762</v>
      </c>
    </row>
    <row r="281" spans="1:3" x14ac:dyDescent="0.2">
      <c r="A281">
        <v>6501</v>
      </c>
      <c r="B281" t="str">
        <f>"CU-"&amp;A281</f>
        <v>CU-6501</v>
      </c>
      <c r="C281" t="s">
        <v>10763</v>
      </c>
    </row>
    <row r="282" spans="1:3" x14ac:dyDescent="0.2">
      <c r="A282">
        <v>6502</v>
      </c>
      <c r="B282" t="str">
        <f>"CU-"&amp;A282</f>
        <v>CU-6502</v>
      </c>
      <c r="C282" t="s">
        <v>10764</v>
      </c>
    </row>
    <row r="283" spans="1:3" x14ac:dyDescent="0.2">
      <c r="A283">
        <v>6542</v>
      </c>
      <c r="B283" t="str">
        <f>"CU-"&amp;A283</f>
        <v>CU-6542</v>
      </c>
      <c r="C283" t="s">
        <v>10765</v>
      </c>
    </row>
    <row r="284" spans="1:3" x14ac:dyDescent="0.2">
      <c r="A284">
        <v>6544</v>
      </c>
      <c r="B284" t="str">
        <f>"CU-"&amp;A284</f>
        <v>CU-6544</v>
      </c>
      <c r="C284" t="s">
        <v>10766</v>
      </c>
    </row>
    <row r="285" spans="1:3" x14ac:dyDescent="0.2">
      <c r="A285">
        <v>6545</v>
      </c>
      <c r="B285" t="str">
        <f>"CU-"&amp;A285</f>
        <v>CU-6545</v>
      </c>
      <c r="C285" t="s">
        <v>10767</v>
      </c>
    </row>
    <row r="286" spans="1:3" x14ac:dyDescent="0.2">
      <c r="A286">
        <v>6546</v>
      </c>
      <c r="B286" t="str">
        <f>"CU-"&amp;A286</f>
        <v>CU-6546</v>
      </c>
      <c r="C286" t="s">
        <v>10768</v>
      </c>
    </row>
    <row r="287" spans="1:3" x14ac:dyDescent="0.2">
      <c r="A287">
        <v>6547</v>
      </c>
      <c r="B287" t="str">
        <f>"CU-"&amp;A287</f>
        <v>CU-6547</v>
      </c>
      <c r="C287" t="s">
        <v>10769</v>
      </c>
    </row>
    <row r="288" spans="1:3" x14ac:dyDescent="0.2">
      <c r="A288">
        <v>6548</v>
      </c>
      <c r="B288" t="str">
        <f>"CU-"&amp;A288</f>
        <v>CU-6548</v>
      </c>
      <c r="C288" t="s">
        <v>10770</v>
      </c>
    </row>
    <row r="289" spans="1:3" x14ac:dyDescent="0.2">
      <c r="A289">
        <v>6549</v>
      </c>
      <c r="B289" t="str">
        <f>"CU-"&amp;A289</f>
        <v>CU-6549</v>
      </c>
      <c r="C289" t="s">
        <v>10771</v>
      </c>
    </row>
    <row r="290" spans="1:3" x14ac:dyDescent="0.2">
      <c r="A290">
        <v>6550</v>
      </c>
      <c r="B290" t="str">
        <f>"CU-"&amp;A290</f>
        <v>CU-6550</v>
      </c>
      <c r="C290" t="s">
        <v>10772</v>
      </c>
    </row>
    <row r="291" spans="1:3" x14ac:dyDescent="0.2">
      <c r="A291">
        <v>6552</v>
      </c>
      <c r="B291" t="str">
        <f>"CU-"&amp;A291</f>
        <v>CU-6552</v>
      </c>
      <c r="C291" t="s">
        <v>10773</v>
      </c>
    </row>
    <row r="292" spans="1:3" x14ac:dyDescent="0.2">
      <c r="A292">
        <v>6553</v>
      </c>
      <c r="B292" t="str">
        <f>"CU-"&amp;A292</f>
        <v>CU-6553</v>
      </c>
      <c r="C292" t="s">
        <v>10774</v>
      </c>
    </row>
    <row r="293" spans="1:3" x14ac:dyDescent="0.2">
      <c r="A293">
        <v>6555</v>
      </c>
      <c r="B293" t="str">
        <f>"CU-"&amp;A293</f>
        <v>CU-6555</v>
      </c>
      <c r="C293" t="s">
        <v>10775</v>
      </c>
    </row>
    <row r="294" spans="1:3" x14ac:dyDescent="0.2">
      <c r="A294">
        <v>6557</v>
      </c>
      <c r="B294" t="str">
        <f>"CU-"&amp;A294</f>
        <v>CU-6557</v>
      </c>
      <c r="C294" t="s">
        <v>10776</v>
      </c>
    </row>
    <row r="295" spans="1:3" x14ac:dyDescent="0.2">
      <c r="A295">
        <v>6558</v>
      </c>
      <c r="B295" t="str">
        <f>"CU-"&amp;A295</f>
        <v>CU-6558</v>
      </c>
      <c r="C295" t="s">
        <v>10777</v>
      </c>
    </row>
    <row r="296" spans="1:3" x14ac:dyDescent="0.2">
      <c r="A296">
        <v>6559</v>
      </c>
      <c r="B296" t="str">
        <f>"CU-"&amp;A296</f>
        <v>CU-6559</v>
      </c>
      <c r="C296" t="s">
        <v>10778</v>
      </c>
    </row>
    <row r="297" spans="1:3" x14ac:dyDescent="0.2">
      <c r="A297">
        <v>6560</v>
      </c>
      <c r="B297" t="str">
        <f>"CU-"&amp;A297</f>
        <v>CU-6560</v>
      </c>
      <c r="C297" t="s">
        <v>10779</v>
      </c>
    </row>
    <row r="298" spans="1:3" x14ac:dyDescent="0.2">
      <c r="A298">
        <v>6561</v>
      </c>
      <c r="B298" t="str">
        <f>"CU-"&amp;A298</f>
        <v>CU-6561</v>
      </c>
      <c r="C298" t="s">
        <v>10780</v>
      </c>
    </row>
    <row r="299" spans="1:3" x14ac:dyDescent="0.2">
      <c r="A299">
        <v>6562</v>
      </c>
      <c r="B299" t="str">
        <f>"CU-"&amp;A299</f>
        <v>CU-6562</v>
      </c>
      <c r="C299" t="s">
        <v>10781</v>
      </c>
    </row>
    <row r="300" spans="1:3" x14ac:dyDescent="0.2">
      <c r="A300">
        <v>6564</v>
      </c>
      <c r="B300" t="str">
        <f>"CU-"&amp;A300</f>
        <v>CU-6564</v>
      </c>
      <c r="C300" t="s">
        <v>10782</v>
      </c>
    </row>
    <row r="301" spans="1:3" x14ac:dyDescent="0.2">
      <c r="A301">
        <v>6565</v>
      </c>
      <c r="B301" t="str">
        <f>"CU-"&amp;A301</f>
        <v>CU-6565</v>
      </c>
      <c r="C301" t="s">
        <v>10783</v>
      </c>
    </row>
    <row r="302" spans="1:3" x14ac:dyDescent="0.2">
      <c r="A302">
        <v>6566</v>
      </c>
      <c r="B302" t="str">
        <f>"CU-"&amp;A302</f>
        <v>CU-6566</v>
      </c>
      <c r="C302" t="s">
        <v>10784</v>
      </c>
    </row>
    <row r="303" spans="1:3" x14ac:dyDescent="0.2">
      <c r="A303">
        <v>6567</v>
      </c>
      <c r="B303" t="str">
        <f>"CU-"&amp;A303</f>
        <v>CU-6567</v>
      </c>
      <c r="C303" t="s">
        <v>10785</v>
      </c>
    </row>
    <row r="304" spans="1:3" x14ac:dyDescent="0.2">
      <c r="A304">
        <v>6568</v>
      </c>
      <c r="B304" t="str">
        <f>"CU-"&amp;A304</f>
        <v>CU-6568</v>
      </c>
      <c r="C304" t="s">
        <v>10786</v>
      </c>
    </row>
    <row r="305" spans="1:3" x14ac:dyDescent="0.2">
      <c r="A305">
        <v>6569</v>
      </c>
      <c r="B305" t="str">
        <f>"CU-"&amp;A305</f>
        <v>CU-6569</v>
      </c>
      <c r="C305" t="s">
        <v>10787</v>
      </c>
    </row>
    <row r="306" spans="1:3" x14ac:dyDescent="0.2">
      <c r="A306">
        <v>6597</v>
      </c>
      <c r="B306" t="str">
        <f>"CU-"&amp;A306</f>
        <v>CU-6597</v>
      </c>
      <c r="C306" t="s">
        <v>10788</v>
      </c>
    </row>
    <row r="307" spans="1:3" x14ac:dyDescent="0.2">
      <c r="A307">
        <v>6598</v>
      </c>
      <c r="B307" t="str">
        <f>"CU-"&amp;A307</f>
        <v>CU-6598</v>
      </c>
      <c r="C307" t="s">
        <v>10789</v>
      </c>
    </row>
    <row r="308" spans="1:3" x14ac:dyDescent="0.2">
      <c r="A308">
        <v>6599</v>
      </c>
      <c r="B308" t="str">
        <f>"CU-"&amp;A308</f>
        <v>CU-6599</v>
      </c>
      <c r="C308" t="s">
        <v>10790</v>
      </c>
    </row>
    <row r="309" spans="1:3" x14ac:dyDescent="0.2">
      <c r="A309">
        <v>6602</v>
      </c>
      <c r="B309" t="str">
        <f>"CU-"&amp;A309</f>
        <v>CU-6602</v>
      </c>
      <c r="C309" t="s">
        <v>10791</v>
      </c>
    </row>
    <row r="310" spans="1:3" x14ac:dyDescent="0.2">
      <c r="A310">
        <v>6603</v>
      </c>
      <c r="B310" t="str">
        <f>"CU-"&amp;A310</f>
        <v>CU-6603</v>
      </c>
      <c r="C310" t="s">
        <v>10792</v>
      </c>
    </row>
    <row r="311" spans="1:3" x14ac:dyDescent="0.2">
      <c r="A311">
        <v>6604</v>
      </c>
      <c r="B311" t="str">
        <f>"CU-"&amp;A311</f>
        <v>CU-6604</v>
      </c>
      <c r="C311" t="s">
        <v>10793</v>
      </c>
    </row>
    <row r="312" spans="1:3" x14ac:dyDescent="0.2">
      <c r="A312">
        <v>6605</v>
      </c>
      <c r="B312" t="str">
        <f>"CU-"&amp;A312</f>
        <v>CU-6605</v>
      </c>
      <c r="C312" t="s">
        <v>10794</v>
      </c>
    </row>
    <row r="313" spans="1:3" x14ac:dyDescent="0.2">
      <c r="A313">
        <v>6609</v>
      </c>
      <c r="B313" t="str">
        <f>"CU-"&amp;A313</f>
        <v>CU-6609</v>
      </c>
      <c r="C313" t="s">
        <v>10923</v>
      </c>
    </row>
    <row r="314" spans="1:3" x14ac:dyDescent="0.2">
      <c r="A314">
        <v>6619</v>
      </c>
      <c r="B314" t="str">
        <f>"CU-"&amp;A314</f>
        <v>CU-6619</v>
      </c>
      <c r="C314" t="s">
        <v>10924</v>
      </c>
    </row>
    <row r="315" spans="1:3" x14ac:dyDescent="0.2">
      <c r="A315">
        <v>6620</v>
      </c>
      <c r="B315" t="str">
        <f>"CU-"&amp;A315</f>
        <v>CU-6620</v>
      </c>
      <c r="C315" t="s">
        <v>10925</v>
      </c>
    </row>
    <row r="316" spans="1:3" x14ac:dyDescent="0.2">
      <c r="A316">
        <v>6621</v>
      </c>
      <c r="B316" t="str">
        <f>"CU-"&amp;A316</f>
        <v>CU-6621</v>
      </c>
      <c r="C316" t="s">
        <v>10926</v>
      </c>
    </row>
    <row r="317" spans="1:3" x14ac:dyDescent="0.2">
      <c r="A317">
        <v>6622</v>
      </c>
      <c r="B317" t="str">
        <f>"CU-"&amp;A317</f>
        <v>CU-6622</v>
      </c>
      <c r="C317" t="s">
        <v>10795</v>
      </c>
    </row>
    <row r="318" spans="1:3" x14ac:dyDescent="0.2">
      <c r="A318">
        <v>6622</v>
      </c>
      <c r="B318" t="str">
        <f>"CU-"&amp;A318</f>
        <v>CU-6622</v>
      </c>
      <c r="C318" t="s">
        <v>10927</v>
      </c>
    </row>
    <row r="319" spans="1:3" x14ac:dyDescent="0.2">
      <c r="A319">
        <v>6623</v>
      </c>
      <c r="B319" t="str">
        <f>"CU-"&amp;A319</f>
        <v>CU-6623</v>
      </c>
      <c r="C319" t="s">
        <v>10928</v>
      </c>
    </row>
    <row r="320" spans="1:3" x14ac:dyDescent="0.2">
      <c r="A320">
        <v>6624</v>
      </c>
      <c r="B320" t="str">
        <f>"CU-"&amp;A320</f>
        <v>CU-6624</v>
      </c>
      <c r="C320" t="s">
        <v>10929</v>
      </c>
    </row>
    <row r="321" spans="1:3" x14ac:dyDescent="0.2">
      <c r="A321">
        <v>6625</v>
      </c>
      <c r="B321" t="str">
        <f>"CU-"&amp;A321</f>
        <v>CU-6625</v>
      </c>
      <c r="C321" t="s">
        <v>10930</v>
      </c>
    </row>
    <row r="322" spans="1:3" x14ac:dyDescent="0.2">
      <c r="A322">
        <v>6626</v>
      </c>
      <c r="B322" t="str">
        <f>"CU-"&amp;A322</f>
        <v>CU-6626</v>
      </c>
      <c r="C322" t="s">
        <v>10931</v>
      </c>
    </row>
    <row r="323" spans="1:3" x14ac:dyDescent="0.2">
      <c r="A323">
        <v>6627</v>
      </c>
      <c r="B323" t="str">
        <f>"CU-"&amp;A323</f>
        <v>CU-6627</v>
      </c>
      <c r="C323" t="s">
        <v>10932</v>
      </c>
    </row>
    <row r="324" spans="1:3" x14ac:dyDescent="0.2">
      <c r="A324">
        <v>6628</v>
      </c>
      <c r="B324" t="str">
        <f>"CU-"&amp;A324</f>
        <v>CU-6628</v>
      </c>
      <c r="C324" t="s">
        <v>10933</v>
      </c>
    </row>
    <row r="325" spans="1:3" x14ac:dyDescent="0.2">
      <c r="A325">
        <v>6629</v>
      </c>
      <c r="B325" t="str">
        <f>"CU-"&amp;A325</f>
        <v>CU-6629</v>
      </c>
      <c r="C325" t="s">
        <v>10934</v>
      </c>
    </row>
    <row r="326" spans="1:3" x14ac:dyDescent="0.2">
      <c r="A326">
        <v>6675</v>
      </c>
      <c r="B326" t="str">
        <f>"CU-"&amp;A326</f>
        <v>CU-6675</v>
      </c>
      <c r="C326" t="s">
        <v>10796</v>
      </c>
    </row>
    <row r="327" spans="1:3" x14ac:dyDescent="0.2">
      <c r="A327">
        <v>6676</v>
      </c>
      <c r="B327" t="str">
        <f>"CU-"&amp;A327</f>
        <v>CU-6676</v>
      </c>
      <c r="C327" t="s">
        <v>10797</v>
      </c>
    </row>
    <row r="328" spans="1:3" x14ac:dyDescent="0.2">
      <c r="A328">
        <v>6677</v>
      </c>
      <c r="B328" t="str">
        <f>"CU-"&amp;A328</f>
        <v>CU-6677</v>
      </c>
      <c r="C328" t="s">
        <v>10798</v>
      </c>
    </row>
    <row r="329" spans="1:3" x14ac:dyDescent="0.2">
      <c r="A329">
        <v>6678</v>
      </c>
      <c r="B329" t="str">
        <f>"CU-"&amp;A329</f>
        <v>CU-6678</v>
      </c>
      <c r="C329" t="s">
        <v>10799</v>
      </c>
    </row>
    <row r="330" spans="1:3" x14ac:dyDescent="0.2">
      <c r="A330">
        <v>6679</v>
      </c>
      <c r="B330" t="str">
        <f>"CU-"&amp;A330</f>
        <v>CU-6679</v>
      </c>
      <c r="C330" t="s">
        <v>10800</v>
      </c>
    </row>
    <row r="331" spans="1:3" x14ac:dyDescent="0.2">
      <c r="A331">
        <v>6680</v>
      </c>
      <c r="B331" t="str">
        <f>"CU-"&amp;A331</f>
        <v>CU-6680</v>
      </c>
      <c r="C331" t="s">
        <v>10801</v>
      </c>
    </row>
    <row r="332" spans="1:3" x14ac:dyDescent="0.2">
      <c r="A332">
        <v>6681</v>
      </c>
      <c r="B332" t="str">
        <f>"CU-"&amp;A332</f>
        <v>CU-6681</v>
      </c>
      <c r="C332" t="s">
        <v>10802</v>
      </c>
    </row>
    <row r="333" spans="1:3" x14ac:dyDescent="0.2">
      <c r="A333">
        <v>6682</v>
      </c>
      <c r="B333" t="str">
        <f>"CU-"&amp;A333</f>
        <v>CU-6682</v>
      </c>
      <c r="C333" t="s">
        <v>10803</v>
      </c>
    </row>
    <row r="334" spans="1:3" x14ac:dyDescent="0.2">
      <c r="A334">
        <v>6683</v>
      </c>
      <c r="B334" t="str">
        <f>"CU-"&amp;A334</f>
        <v>CU-6683</v>
      </c>
      <c r="C334" t="s">
        <v>10804</v>
      </c>
    </row>
    <row r="335" spans="1:3" x14ac:dyDescent="0.2">
      <c r="A335">
        <v>6684</v>
      </c>
      <c r="B335" t="str">
        <f>"CU-"&amp;A335</f>
        <v>CU-6684</v>
      </c>
      <c r="C335" t="s">
        <v>10805</v>
      </c>
    </row>
    <row r="336" spans="1:3" x14ac:dyDescent="0.2">
      <c r="A336">
        <v>6685</v>
      </c>
      <c r="B336" t="str">
        <f>"CU-"&amp;A336</f>
        <v>CU-6685</v>
      </c>
      <c r="C336" t="s">
        <v>10806</v>
      </c>
    </row>
    <row r="337" spans="1:3" x14ac:dyDescent="0.2">
      <c r="A337">
        <v>6687</v>
      </c>
      <c r="B337" t="str">
        <f>"CU-"&amp;A337</f>
        <v>CU-6687</v>
      </c>
      <c r="C337" t="s">
        <v>10807</v>
      </c>
    </row>
    <row r="338" spans="1:3" x14ac:dyDescent="0.2">
      <c r="A338">
        <v>6707</v>
      </c>
      <c r="B338" t="str">
        <f>"CU-"&amp;A338</f>
        <v>CU-6707</v>
      </c>
      <c r="C338" t="s">
        <v>10808</v>
      </c>
    </row>
    <row r="339" spans="1:3" x14ac:dyDescent="0.2">
      <c r="A339">
        <v>6708</v>
      </c>
      <c r="B339" t="str">
        <f>"CU-"&amp;A339</f>
        <v>CU-6708</v>
      </c>
      <c r="C339" t="s">
        <v>10809</v>
      </c>
    </row>
    <row r="340" spans="1:3" x14ac:dyDescent="0.2">
      <c r="A340">
        <v>6709</v>
      </c>
      <c r="B340" t="str">
        <f>"CU-"&amp;A340</f>
        <v>CU-6709</v>
      </c>
      <c r="C340" t="s">
        <v>10810</v>
      </c>
    </row>
    <row r="341" spans="1:3" x14ac:dyDescent="0.2">
      <c r="A341">
        <v>6710</v>
      </c>
      <c r="B341" t="str">
        <f>"CU-"&amp;A341</f>
        <v>CU-6710</v>
      </c>
      <c r="C341" t="s">
        <v>10811</v>
      </c>
    </row>
    <row r="342" spans="1:3" x14ac:dyDescent="0.2">
      <c r="A342">
        <v>6711</v>
      </c>
      <c r="B342" t="str">
        <f>"CU-"&amp;A342</f>
        <v>CU-6711</v>
      </c>
      <c r="C342" t="s">
        <v>10812</v>
      </c>
    </row>
    <row r="343" spans="1:3" x14ac:dyDescent="0.2">
      <c r="A343">
        <v>6712</v>
      </c>
      <c r="B343" t="str">
        <f>"CU-"&amp;A343</f>
        <v>CU-6712</v>
      </c>
      <c r="C343" t="s">
        <v>10813</v>
      </c>
    </row>
    <row r="344" spans="1:3" x14ac:dyDescent="0.2">
      <c r="A344">
        <v>6713</v>
      </c>
      <c r="B344" t="str">
        <f>"CU-"&amp;A344</f>
        <v>CU-6713</v>
      </c>
      <c r="C344" t="s">
        <v>10814</v>
      </c>
    </row>
    <row r="345" spans="1:3" x14ac:dyDescent="0.2">
      <c r="A345">
        <v>6716</v>
      </c>
      <c r="B345" t="str">
        <f>"CU-"&amp;A345</f>
        <v>CU-6716</v>
      </c>
      <c r="C345" t="s">
        <v>10815</v>
      </c>
    </row>
    <row r="346" spans="1:3" x14ac:dyDescent="0.2">
      <c r="A346">
        <v>6717</v>
      </c>
      <c r="B346" t="str">
        <f>"CU-"&amp;A346</f>
        <v>CU-6717</v>
      </c>
      <c r="C346" t="s">
        <v>10816</v>
      </c>
    </row>
    <row r="347" spans="1:3" x14ac:dyDescent="0.2">
      <c r="A347">
        <v>6718</v>
      </c>
      <c r="B347" t="str">
        <f>"CU-"&amp;A347</f>
        <v>CU-6718</v>
      </c>
      <c r="C347" t="s">
        <v>10817</v>
      </c>
    </row>
    <row r="348" spans="1:3" x14ac:dyDescent="0.2">
      <c r="A348">
        <v>6719</v>
      </c>
      <c r="B348" t="str">
        <f>"CU-"&amp;A348</f>
        <v>CU-6719</v>
      </c>
      <c r="C348" t="s">
        <v>10818</v>
      </c>
    </row>
    <row r="349" spans="1:3" x14ac:dyDescent="0.2">
      <c r="A349">
        <v>6720</v>
      </c>
      <c r="B349" t="str">
        <f>"CU-"&amp;A349</f>
        <v>CU-6720</v>
      </c>
      <c r="C349" t="s">
        <v>10819</v>
      </c>
    </row>
    <row r="350" spans="1:3" x14ac:dyDescent="0.2">
      <c r="A350">
        <v>6721</v>
      </c>
      <c r="B350" t="str">
        <f>"CU-"&amp;A350</f>
        <v>CU-6721</v>
      </c>
      <c r="C350" t="s">
        <v>10820</v>
      </c>
    </row>
    <row r="351" spans="1:3" x14ac:dyDescent="0.2">
      <c r="A351">
        <v>6722</v>
      </c>
      <c r="B351" t="str">
        <f>"CU-"&amp;A351</f>
        <v>CU-6722</v>
      </c>
      <c r="C351" t="s">
        <v>10821</v>
      </c>
    </row>
    <row r="352" spans="1:3" x14ac:dyDescent="0.2">
      <c r="A352">
        <v>6723</v>
      </c>
      <c r="B352" t="str">
        <f>"CU-"&amp;A352</f>
        <v>CU-6723</v>
      </c>
      <c r="C352" t="s">
        <v>10822</v>
      </c>
    </row>
    <row r="353" spans="1:3" x14ac:dyDescent="0.2">
      <c r="A353">
        <v>6724</v>
      </c>
      <c r="B353" t="str">
        <f>"CU-"&amp;A353</f>
        <v>CU-6724</v>
      </c>
      <c r="C353" t="s">
        <v>10823</v>
      </c>
    </row>
    <row r="354" spans="1:3" x14ac:dyDescent="0.2">
      <c r="A354">
        <v>6725</v>
      </c>
      <c r="B354" t="str">
        <f>"CU-"&amp;A354</f>
        <v>CU-6725</v>
      </c>
      <c r="C354" t="s">
        <v>10824</v>
      </c>
    </row>
    <row r="355" spans="1:3" x14ac:dyDescent="0.2">
      <c r="A355">
        <v>6737</v>
      </c>
      <c r="B355" t="str">
        <f>"CU-"&amp;A355</f>
        <v>CU-6737</v>
      </c>
      <c r="C355" t="s">
        <v>10825</v>
      </c>
    </row>
    <row r="356" spans="1:3" x14ac:dyDescent="0.2">
      <c r="A356">
        <v>6834</v>
      </c>
      <c r="B356" t="str">
        <f>"CU-"&amp;A356</f>
        <v>CU-6834</v>
      </c>
      <c r="C356" t="s">
        <v>10826</v>
      </c>
    </row>
    <row r="357" spans="1:3" x14ac:dyDescent="0.2">
      <c r="A357">
        <v>6835</v>
      </c>
      <c r="B357" t="str">
        <f>"CU-"&amp;A357</f>
        <v>CU-6835</v>
      </c>
      <c r="C357" t="s">
        <v>10827</v>
      </c>
    </row>
    <row r="358" spans="1:3" x14ac:dyDescent="0.2">
      <c r="A358">
        <v>6836</v>
      </c>
      <c r="B358" t="str">
        <f>"CU-"&amp;A358</f>
        <v>CU-6836</v>
      </c>
      <c r="C358" t="s">
        <v>10828</v>
      </c>
    </row>
    <row r="359" spans="1:3" x14ac:dyDescent="0.2">
      <c r="A359">
        <v>6837</v>
      </c>
      <c r="B359" t="str">
        <f>"CU-"&amp;A359</f>
        <v>CU-6837</v>
      </c>
      <c r="C359" t="s">
        <v>10829</v>
      </c>
    </row>
    <row r="360" spans="1:3" x14ac:dyDescent="0.2">
      <c r="A360">
        <v>6838</v>
      </c>
      <c r="B360" t="str">
        <f>"CU-"&amp;A360</f>
        <v>CU-6838</v>
      </c>
      <c r="C360" t="s">
        <v>10830</v>
      </c>
    </row>
    <row r="361" spans="1:3" x14ac:dyDescent="0.2">
      <c r="A361">
        <v>6839</v>
      </c>
      <c r="B361" t="str">
        <f>"CU-"&amp;A361</f>
        <v>CU-6839</v>
      </c>
      <c r="C361" t="s">
        <v>10831</v>
      </c>
    </row>
    <row r="362" spans="1:3" x14ac:dyDescent="0.2">
      <c r="A362">
        <v>6840</v>
      </c>
      <c r="B362" t="str">
        <f>"CU-"&amp;A362</f>
        <v>CU-6840</v>
      </c>
      <c r="C362" t="s">
        <v>10832</v>
      </c>
    </row>
    <row r="363" spans="1:3" x14ac:dyDescent="0.2">
      <c r="A363">
        <v>6843</v>
      </c>
      <c r="B363" t="str">
        <f>"CU-"&amp;A363</f>
        <v>CU-6843</v>
      </c>
      <c r="C363" t="s">
        <v>10833</v>
      </c>
    </row>
    <row r="364" spans="1:3" x14ac:dyDescent="0.2">
      <c r="A364">
        <v>6844</v>
      </c>
      <c r="B364" t="str">
        <f>"CU-"&amp;A364</f>
        <v>CU-6844</v>
      </c>
      <c r="C364" t="s">
        <v>10834</v>
      </c>
    </row>
    <row r="365" spans="1:3" x14ac:dyDescent="0.2">
      <c r="A365">
        <v>6864</v>
      </c>
      <c r="B365" t="str">
        <f>"CU-"&amp;A365</f>
        <v>CU-6864</v>
      </c>
      <c r="C365" t="s">
        <v>10835</v>
      </c>
    </row>
    <row r="366" spans="1:3" x14ac:dyDescent="0.2">
      <c r="A366">
        <v>6865</v>
      </c>
      <c r="B366" t="str">
        <f>"CU-"&amp;A366</f>
        <v>CU-6865</v>
      </c>
      <c r="C366" t="s">
        <v>10836</v>
      </c>
    </row>
    <row r="367" spans="1:3" x14ac:dyDescent="0.2">
      <c r="A367">
        <v>6866</v>
      </c>
      <c r="B367" t="str">
        <f>"CU-"&amp;A367</f>
        <v>CU-6866</v>
      </c>
      <c r="C367" t="s">
        <v>10837</v>
      </c>
    </row>
    <row r="368" spans="1:3" x14ac:dyDescent="0.2">
      <c r="A368">
        <v>6867</v>
      </c>
      <c r="B368" t="str">
        <f>"CU-"&amp;A368</f>
        <v>CU-6867</v>
      </c>
      <c r="C368" t="s">
        <v>10838</v>
      </c>
    </row>
    <row r="369" spans="1:3" x14ac:dyDescent="0.2">
      <c r="A369">
        <v>6868</v>
      </c>
      <c r="B369" t="str">
        <f>"CU-"&amp;A369</f>
        <v>CU-6868</v>
      </c>
      <c r="C369" t="s">
        <v>10839</v>
      </c>
    </row>
    <row r="370" spans="1:3" x14ac:dyDescent="0.2">
      <c r="A370">
        <v>6869</v>
      </c>
      <c r="B370" t="str">
        <f>"CU-"&amp;A370</f>
        <v>CU-6869</v>
      </c>
      <c r="C370" t="s">
        <v>10840</v>
      </c>
    </row>
    <row r="371" spans="1:3" x14ac:dyDescent="0.2">
      <c r="A371">
        <v>6870</v>
      </c>
      <c r="B371" t="str">
        <f>"CU-"&amp;A371</f>
        <v>CU-6870</v>
      </c>
      <c r="C371" t="s">
        <v>10841</v>
      </c>
    </row>
    <row r="372" spans="1:3" x14ac:dyDescent="0.2">
      <c r="A372">
        <v>6871</v>
      </c>
      <c r="B372" t="str">
        <f>"CU-"&amp;A372</f>
        <v>CU-6871</v>
      </c>
      <c r="C372" t="s">
        <v>10842</v>
      </c>
    </row>
    <row r="373" spans="1:3" x14ac:dyDescent="0.2">
      <c r="A373">
        <v>6879</v>
      </c>
      <c r="B373" t="str">
        <f>"CU-"&amp;A373</f>
        <v>CU-6879</v>
      </c>
      <c r="C373" t="s">
        <v>10843</v>
      </c>
    </row>
    <row r="374" spans="1:3" x14ac:dyDescent="0.2">
      <c r="A374">
        <v>6881</v>
      </c>
      <c r="B374" t="str">
        <f>"CU-"&amp;A374</f>
        <v>CU-6881</v>
      </c>
      <c r="C374" t="s">
        <v>10881</v>
      </c>
    </row>
    <row r="375" spans="1:3" x14ac:dyDescent="0.2">
      <c r="A375">
        <v>6882</v>
      </c>
      <c r="B375" t="str">
        <f>"CU-"&amp;A375</f>
        <v>CU-6882</v>
      </c>
      <c r="C375" t="s">
        <v>10882</v>
      </c>
    </row>
    <row r="376" spans="1:3" x14ac:dyDescent="0.2">
      <c r="A376">
        <v>6883</v>
      </c>
      <c r="B376" t="str">
        <f>"CU-"&amp;A376</f>
        <v>CU-6883</v>
      </c>
      <c r="C376" t="s">
        <v>10883</v>
      </c>
    </row>
    <row r="377" spans="1:3" x14ac:dyDescent="0.2">
      <c r="A377">
        <v>6884</v>
      </c>
      <c r="B377" t="str">
        <f>"CU-"&amp;A377</f>
        <v>CU-6884</v>
      </c>
      <c r="C377" t="s">
        <v>10884</v>
      </c>
    </row>
    <row r="378" spans="1:3" x14ac:dyDescent="0.2">
      <c r="A378">
        <v>6885</v>
      </c>
      <c r="B378" t="str">
        <f>"CU-"&amp;A378</f>
        <v>CU-6885</v>
      </c>
      <c r="C378" t="s">
        <v>10885</v>
      </c>
    </row>
    <row r="379" spans="1:3" x14ac:dyDescent="0.2">
      <c r="A379">
        <v>6886</v>
      </c>
      <c r="B379" t="str">
        <f>"CU-"&amp;A379</f>
        <v>CU-6886</v>
      </c>
      <c r="C379" t="s">
        <v>10886</v>
      </c>
    </row>
    <row r="380" spans="1:3" x14ac:dyDescent="0.2">
      <c r="A380">
        <v>6887</v>
      </c>
      <c r="B380" t="str">
        <f>"CU-"&amp;A380</f>
        <v>CU-6887</v>
      </c>
      <c r="C380" t="s">
        <v>10887</v>
      </c>
    </row>
    <row r="381" spans="1:3" x14ac:dyDescent="0.2">
      <c r="A381">
        <v>6888</v>
      </c>
      <c r="B381" t="str">
        <f>"CU-"&amp;A381</f>
        <v>CU-6888</v>
      </c>
      <c r="C381" t="s">
        <v>10888</v>
      </c>
    </row>
    <row r="382" spans="1:3" x14ac:dyDescent="0.2">
      <c r="A382">
        <v>6889</v>
      </c>
      <c r="B382" t="str">
        <f>"CU-"&amp;A382</f>
        <v>CU-6889</v>
      </c>
      <c r="C382" t="s">
        <v>10889</v>
      </c>
    </row>
    <row r="383" spans="1:3" x14ac:dyDescent="0.2">
      <c r="A383">
        <v>6890</v>
      </c>
      <c r="B383" t="str">
        <f>"CU-"&amp;A383</f>
        <v>CU-6890</v>
      </c>
      <c r="C383" t="s">
        <v>10890</v>
      </c>
    </row>
    <row r="384" spans="1:3" x14ac:dyDescent="0.2">
      <c r="A384">
        <v>6891</v>
      </c>
      <c r="B384" t="str">
        <f>"CU-"&amp;A384</f>
        <v>CU-6891</v>
      </c>
      <c r="C384" t="s">
        <v>10891</v>
      </c>
    </row>
    <row r="385" spans="1:3" x14ac:dyDescent="0.2">
      <c r="A385">
        <v>6892</v>
      </c>
      <c r="B385" t="str">
        <f>"CU-"&amp;A385</f>
        <v>CU-6892</v>
      </c>
      <c r="C385" t="s">
        <v>10892</v>
      </c>
    </row>
    <row r="386" spans="1:3" x14ac:dyDescent="0.2">
      <c r="A386">
        <v>6893</v>
      </c>
      <c r="B386" t="str">
        <f>"CU-"&amp;A386</f>
        <v>CU-6893</v>
      </c>
      <c r="C386" t="s">
        <v>10893</v>
      </c>
    </row>
    <row r="387" spans="1:3" x14ac:dyDescent="0.2">
      <c r="A387">
        <v>6898</v>
      </c>
      <c r="B387" t="str">
        <f>"CU-"&amp;A387</f>
        <v>CU-6898</v>
      </c>
      <c r="C387" t="s">
        <v>10894</v>
      </c>
    </row>
    <row r="388" spans="1:3" x14ac:dyDescent="0.2">
      <c r="A388">
        <v>6899</v>
      </c>
      <c r="B388" t="str">
        <f>"CU-"&amp;A388</f>
        <v>CU-6899</v>
      </c>
      <c r="C388" t="s">
        <v>10895</v>
      </c>
    </row>
    <row r="389" spans="1:3" x14ac:dyDescent="0.2">
      <c r="A389">
        <v>6900</v>
      </c>
      <c r="B389" t="str">
        <f>"CU-"&amp;A389</f>
        <v>CU-6900</v>
      </c>
      <c r="C389" t="s">
        <v>10896</v>
      </c>
    </row>
    <row r="390" spans="1:3" x14ac:dyDescent="0.2">
      <c r="A390">
        <v>6901</v>
      </c>
      <c r="B390" t="str">
        <f>"CU-"&amp;A390</f>
        <v>CU-6901</v>
      </c>
      <c r="C390" t="s">
        <v>10897</v>
      </c>
    </row>
    <row r="391" spans="1:3" x14ac:dyDescent="0.2">
      <c r="A391">
        <v>6902</v>
      </c>
      <c r="B391" t="str">
        <f>"CU-"&amp;A391</f>
        <v>CU-6902</v>
      </c>
      <c r="C391" t="s">
        <v>10898</v>
      </c>
    </row>
    <row r="392" spans="1:3" x14ac:dyDescent="0.2">
      <c r="A392">
        <v>6903</v>
      </c>
      <c r="B392" t="str">
        <f>"CU-"&amp;A392</f>
        <v>CU-6903</v>
      </c>
      <c r="C392" t="s">
        <v>10899</v>
      </c>
    </row>
    <row r="393" spans="1:3" x14ac:dyDescent="0.2">
      <c r="A393">
        <v>6904</v>
      </c>
      <c r="B393" t="str">
        <f>"CU-"&amp;A393</f>
        <v>CU-6904</v>
      </c>
      <c r="C393" t="s">
        <v>10900</v>
      </c>
    </row>
    <row r="394" spans="1:3" x14ac:dyDescent="0.2">
      <c r="A394">
        <v>6905</v>
      </c>
      <c r="B394" t="str">
        <f>"CU-"&amp;A394</f>
        <v>CU-6905</v>
      </c>
      <c r="C394" t="s">
        <v>10901</v>
      </c>
    </row>
    <row r="395" spans="1:3" x14ac:dyDescent="0.2">
      <c r="A395">
        <v>6906</v>
      </c>
      <c r="B395" t="str">
        <f>"CU-"&amp;A395</f>
        <v>CU-6906</v>
      </c>
      <c r="C395" t="s">
        <v>10902</v>
      </c>
    </row>
    <row r="396" spans="1:3" x14ac:dyDescent="0.2">
      <c r="A396">
        <v>6907</v>
      </c>
      <c r="B396" t="str">
        <f>"CU-"&amp;A396</f>
        <v>CU-6907</v>
      </c>
      <c r="C396" t="s">
        <v>10903</v>
      </c>
    </row>
    <row r="397" spans="1:3" x14ac:dyDescent="0.2">
      <c r="A397">
        <v>6908</v>
      </c>
      <c r="B397" t="str">
        <f>"CU-"&amp;A397</f>
        <v>CU-6908</v>
      </c>
      <c r="C397" t="s">
        <v>10904</v>
      </c>
    </row>
    <row r="398" spans="1:3" x14ac:dyDescent="0.2">
      <c r="A398">
        <v>6910</v>
      </c>
      <c r="B398" t="str">
        <f>"CU-"&amp;A398</f>
        <v>CU-6910</v>
      </c>
      <c r="C398" t="s">
        <v>10905</v>
      </c>
    </row>
    <row r="399" spans="1:3" x14ac:dyDescent="0.2">
      <c r="A399">
        <v>6911</v>
      </c>
      <c r="B399" t="str">
        <f>"CU-"&amp;A399</f>
        <v>CU-6911</v>
      </c>
      <c r="C399" t="s">
        <v>10906</v>
      </c>
    </row>
    <row r="400" spans="1:3" x14ac:dyDescent="0.2">
      <c r="A400">
        <v>6912</v>
      </c>
      <c r="B400" t="str">
        <f>"CU-"&amp;A400</f>
        <v>CU-6912</v>
      </c>
      <c r="C400" t="s">
        <v>10907</v>
      </c>
    </row>
    <row r="401" spans="1:3" x14ac:dyDescent="0.2">
      <c r="A401">
        <v>6913</v>
      </c>
      <c r="B401" t="str">
        <f>"CU-"&amp;A401</f>
        <v>CU-6913</v>
      </c>
      <c r="C401" t="s">
        <v>10908</v>
      </c>
    </row>
    <row r="402" spans="1:3" x14ac:dyDescent="0.2">
      <c r="A402">
        <v>6914</v>
      </c>
      <c r="B402" t="str">
        <f>"CU-"&amp;A402</f>
        <v>CU-6914</v>
      </c>
      <c r="C402" t="s">
        <v>10909</v>
      </c>
    </row>
    <row r="403" spans="1:3" x14ac:dyDescent="0.2">
      <c r="A403">
        <v>6915</v>
      </c>
      <c r="B403" t="str">
        <f>"CU-"&amp;A403</f>
        <v>CU-6915</v>
      </c>
      <c r="C403" t="s">
        <v>10910</v>
      </c>
    </row>
    <row r="404" spans="1:3" x14ac:dyDescent="0.2">
      <c r="A404">
        <v>6916</v>
      </c>
      <c r="B404" t="str">
        <f>"CU-"&amp;A404</f>
        <v>CU-6916</v>
      </c>
      <c r="C404" t="s">
        <v>10911</v>
      </c>
    </row>
    <row r="405" spans="1:3" x14ac:dyDescent="0.2">
      <c r="A405">
        <v>6917</v>
      </c>
      <c r="B405" t="str">
        <f>"CU-"&amp;A405</f>
        <v>CU-6917</v>
      </c>
      <c r="C405" t="s">
        <v>10912</v>
      </c>
    </row>
    <row r="406" spans="1:3" x14ac:dyDescent="0.2">
      <c r="A406">
        <v>6918</v>
      </c>
      <c r="B406" t="str">
        <f>"CU-"&amp;A406</f>
        <v>CU-6918</v>
      </c>
      <c r="C406" t="s">
        <v>10913</v>
      </c>
    </row>
    <row r="407" spans="1:3" x14ac:dyDescent="0.2">
      <c r="A407">
        <v>6919</v>
      </c>
      <c r="B407" t="str">
        <f>"CU-"&amp;A407</f>
        <v>CU-6919</v>
      </c>
      <c r="C407" t="s">
        <v>10914</v>
      </c>
    </row>
    <row r="408" spans="1:3" x14ac:dyDescent="0.2">
      <c r="A408">
        <v>6920</v>
      </c>
      <c r="B408" t="str">
        <f>"CU-"&amp;A408</f>
        <v>CU-6920</v>
      </c>
      <c r="C408" t="s">
        <v>10915</v>
      </c>
    </row>
    <row r="409" spans="1:3" x14ac:dyDescent="0.2">
      <c r="A409">
        <v>6921</v>
      </c>
      <c r="B409" t="str">
        <f>"CU-"&amp;A409</f>
        <v>CU-6921</v>
      </c>
      <c r="C409" t="s">
        <v>10916</v>
      </c>
    </row>
    <row r="410" spans="1:3" x14ac:dyDescent="0.2">
      <c r="A410">
        <v>6922</v>
      </c>
      <c r="B410" t="str">
        <f>"CU-"&amp;A410</f>
        <v>CU-6922</v>
      </c>
      <c r="C410" t="s">
        <v>10917</v>
      </c>
    </row>
    <row r="411" spans="1:3" x14ac:dyDescent="0.2">
      <c r="A411">
        <v>6923</v>
      </c>
      <c r="B411" t="str">
        <f>"CU-"&amp;A411</f>
        <v>CU-6923</v>
      </c>
      <c r="C411" t="s">
        <v>10918</v>
      </c>
    </row>
    <row r="412" spans="1:3" x14ac:dyDescent="0.2">
      <c r="A412">
        <v>6924</v>
      </c>
      <c r="B412" t="str">
        <f>"CU-"&amp;A412</f>
        <v>CU-6924</v>
      </c>
      <c r="C412" t="s">
        <v>10919</v>
      </c>
    </row>
    <row r="413" spans="1:3" x14ac:dyDescent="0.2">
      <c r="A413">
        <v>6925</v>
      </c>
      <c r="B413" t="str">
        <f>"CU-"&amp;A413</f>
        <v>CU-6925</v>
      </c>
      <c r="C413" t="s">
        <v>10920</v>
      </c>
    </row>
    <row r="414" spans="1:3" x14ac:dyDescent="0.2">
      <c r="A414">
        <v>6926</v>
      </c>
      <c r="B414" t="str">
        <f>"CU-"&amp;A414</f>
        <v>CU-6926</v>
      </c>
      <c r="C414" t="s">
        <v>10921</v>
      </c>
    </row>
    <row r="415" spans="1:3" x14ac:dyDescent="0.2">
      <c r="A415">
        <v>6927</v>
      </c>
      <c r="B415" t="str">
        <f>"CU-"&amp;A415</f>
        <v>CU-6927</v>
      </c>
      <c r="C415" t="s">
        <v>10922</v>
      </c>
    </row>
  </sheetData>
  <sortState xmlns:xlrd2="http://schemas.microsoft.com/office/spreadsheetml/2017/richdata2" ref="A2:C415">
    <sortCondition ref="A2:A4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08"/>
  <sheetViews>
    <sheetView workbookViewId="0">
      <selection activeCell="M1" sqref="M1"/>
    </sheetView>
  </sheetViews>
  <sheetFormatPr baseColWidth="10" defaultRowHeight="16" x14ac:dyDescent="0.2"/>
  <sheetData>
    <row r="1" spans="1:34" x14ac:dyDescent="0.2"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  <c r="R1" t="s">
        <v>441</v>
      </c>
      <c r="S1" t="s">
        <v>442</v>
      </c>
      <c r="T1" t="s">
        <v>443</v>
      </c>
      <c r="U1" t="s">
        <v>444</v>
      </c>
      <c r="V1" t="s">
        <v>445</v>
      </c>
      <c r="W1" t="s">
        <v>446</v>
      </c>
      <c r="X1" t="s">
        <v>447</v>
      </c>
      <c r="Y1" t="s">
        <v>448</v>
      </c>
      <c r="Z1" t="s">
        <v>449</v>
      </c>
      <c r="AA1" t="s">
        <v>450</v>
      </c>
      <c r="AB1" t="s">
        <v>451</v>
      </c>
      <c r="AC1" t="s">
        <v>452</v>
      </c>
      <c r="AD1" t="s">
        <v>453</v>
      </c>
      <c r="AE1" t="s">
        <v>454</v>
      </c>
      <c r="AF1" t="s">
        <v>455</v>
      </c>
      <c r="AG1" t="s">
        <v>456</v>
      </c>
      <c r="AH1" t="s">
        <v>457</v>
      </c>
    </row>
    <row r="2" spans="1:34" x14ac:dyDescent="0.2">
      <c r="A2" t="str">
        <f>"CU-"&amp;B2</f>
        <v>CU-1001</v>
      </c>
      <c r="B2" t="s">
        <v>6497</v>
      </c>
      <c r="C2" t="s">
        <v>2537</v>
      </c>
      <c r="E2">
        <v>34267</v>
      </c>
      <c r="F2" t="s">
        <v>6498</v>
      </c>
      <c r="G2" t="s">
        <v>10168</v>
      </c>
      <c r="H2">
        <v>513402</v>
      </c>
      <c r="I2" t="s">
        <v>2539</v>
      </c>
      <c r="J2" t="s">
        <v>462</v>
      </c>
      <c r="K2" t="s">
        <v>387</v>
      </c>
      <c r="L2" t="s">
        <v>387</v>
      </c>
      <c r="M2" t="s">
        <v>6414</v>
      </c>
      <c r="N2" t="s">
        <v>717</v>
      </c>
      <c r="O2" t="s">
        <v>479</v>
      </c>
      <c r="P2" t="s">
        <v>509</v>
      </c>
      <c r="Q2" t="s">
        <v>6499</v>
      </c>
      <c r="R2" t="s">
        <v>6500</v>
      </c>
      <c r="S2" t="s">
        <v>462</v>
      </c>
      <c r="U2" t="s">
        <v>588</v>
      </c>
      <c r="V2" t="s">
        <v>462</v>
      </c>
      <c r="W2" t="s">
        <v>462</v>
      </c>
      <c r="AC2" t="s">
        <v>6501</v>
      </c>
      <c r="AD2" t="s">
        <v>590</v>
      </c>
      <c r="AE2" t="s">
        <v>591</v>
      </c>
      <c r="AF2" t="s">
        <v>592</v>
      </c>
      <c r="AG2" t="s">
        <v>593</v>
      </c>
    </row>
    <row r="3" spans="1:34" x14ac:dyDescent="0.2">
      <c r="A3" t="str">
        <f t="shared" ref="A3:A66" si="0">"CU-"&amp;B3</f>
        <v>CU-1002</v>
      </c>
      <c r="B3" t="s">
        <v>6502</v>
      </c>
      <c r="C3" t="s">
        <v>2537</v>
      </c>
      <c r="E3">
        <v>34267</v>
      </c>
      <c r="F3" t="s">
        <v>6498</v>
      </c>
      <c r="G3" t="s">
        <v>10168</v>
      </c>
      <c r="H3">
        <v>513403</v>
      </c>
      <c r="I3" t="s">
        <v>2539</v>
      </c>
      <c r="J3" t="s">
        <v>462</v>
      </c>
      <c r="K3" t="s">
        <v>387</v>
      </c>
      <c r="L3" t="s">
        <v>387</v>
      </c>
      <c r="M3" t="s">
        <v>6414</v>
      </c>
      <c r="N3" t="s">
        <v>474</v>
      </c>
      <c r="O3" t="s">
        <v>1492</v>
      </c>
      <c r="P3" t="s">
        <v>475</v>
      </c>
      <c r="Q3" t="s">
        <v>6503</v>
      </c>
      <c r="R3" t="s">
        <v>6504</v>
      </c>
      <c r="S3" t="s">
        <v>462</v>
      </c>
      <c r="U3" t="s">
        <v>588</v>
      </c>
      <c r="V3" t="s">
        <v>462</v>
      </c>
      <c r="W3" t="s">
        <v>462</v>
      </c>
      <c r="X3" t="s">
        <v>462</v>
      </c>
      <c r="Y3" t="s">
        <v>462</v>
      </c>
      <c r="AC3" t="s">
        <v>6505</v>
      </c>
      <c r="AD3" t="s">
        <v>590</v>
      </c>
      <c r="AE3" t="s">
        <v>591</v>
      </c>
      <c r="AF3" t="s">
        <v>592</v>
      </c>
      <c r="AG3" t="s">
        <v>593</v>
      </c>
    </row>
    <row r="4" spans="1:34" x14ac:dyDescent="0.2">
      <c r="A4" t="str">
        <f t="shared" si="0"/>
        <v>CU-1003</v>
      </c>
      <c r="B4" t="s">
        <v>8701</v>
      </c>
      <c r="C4" t="s">
        <v>2537</v>
      </c>
      <c r="E4">
        <v>34267</v>
      </c>
      <c r="F4" t="s">
        <v>8702</v>
      </c>
      <c r="G4" t="s">
        <v>10167</v>
      </c>
      <c r="H4">
        <v>514484</v>
      </c>
      <c r="I4" t="s">
        <v>2539</v>
      </c>
      <c r="J4" t="s">
        <v>462</v>
      </c>
      <c r="K4" t="s">
        <v>400</v>
      </c>
      <c r="L4" t="s">
        <v>400</v>
      </c>
      <c r="M4" t="s">
        <v>400</v>
      </c>
      <c r="N4" t="s">
        <v>717</v>
      </c>
      <c r="O4" t="s">
        <v>3582</v>
      </c>
      <c r="P4" t="s">
        <v>2728</v>
      </c>
      <c r="Q4" t="s">
        <v>8703</v>
      </c>
      <c r="R4" t="s">
        <v>8704</v>
      </c>
      <c r="S4" t="s">
        <v>462</v>
      </c>
      <c r="U4" t="s">
        <v>588</v>
      </c>
      <c r="V4" t="s">
        <v>462</v>
      </c>
      <c r="W4" t="s">
        <v>462</v>
      </c>
      <c r="Y4" t="s">
        <v>462</v>
      </c>
      <c r="AC4" t="s">
        <v>8705</v>
      </c>
      <c r="AD4" t="s">
        <v>590</v>
      </c>
      <c r="AE4" t="s">
        <v>591</v>
      </c>
      <c r="AF4" t="s">
        <v>592</v>
      </c>
      <c r="AG4" t="s">
        <v>593</v>
      </c>
    </row>
    <row r="5" spans="1:34" x14ac:dyDescent="0.2">
      <c r="A5" t="str">
        <f t="shared" si="0"/>
        <v>CU-1004</v>
      </c>
      <c r="B5" t="s">
        <v>8706</v>
      </c>
      <c r="C5" t="s">
        <v>2537</v>
      </c>
      <c r="E5">
        <v>34267</v>
      </c>
      <c r="F5" t="s">
        <v>8702</v>
      </c>
      <c r="G5" t="s">
        <v>10167</v>
      </c>
      <c r="H5">
        <v>514485</v>
      </c>
      <c r="I5" t="s">
        <v>2539</v>
      </c>
      <c r="J5" t="s">
        <v>462</v>
      </c>
      <c r="K5" t="s">
        <v>400</v>
      </c>
      <c r="L5" t="s">
        <v>400</v>
      </c>
      <c r="M5" t="s">
        <v>400</v>
      </c>
      <c r="N5" t="s">
        <v>464</v>
      </c>
      <c r="O5" t="s">
        <v>1770</v>
      </c>
      <c r="P5" t="s">
        <v>3582</v>
      </c>
      <c r="Q5" t="s">
        <v>8707</v>
      </c>
      <c r="R5" t="s">
        <v>7152</v>
      </c>
      <c r="S5" t="s">
        <v>462</v>
      </c>
      <c r="U5" t="s">
        <v>588</v>
      </c>
      <c r="V5" t="s">
        <v>462</v>
      </c>
      <c r="W5" t="s">
        <v>462</v>
      </c>
      <c r="Y5" t="s">
        <v>462</v>
      </c>
      <c r="AC5" t="s">
        <v>8708</v>
      </c>
      <c r="AD5" t="s">
        <v>590</v>
      </c>
      <c r="AE5" t="s">
        <v>2543</v>
      </c>
      <c r="AF5" t="s">
        <v>2544</v>
      </c>
      <c r="AG5" t="s">
        <v>2545</v>
      </c>
    </row>
    <row r="6" spans="1:34" x14ac:dyDescent="0.2">
      <c r="A6" t="str">
        <f t="shared" si="0"/>
        <v>CU-1005</v>
      </c>
      <c r="B6" t="s">
        <v>6509</v>
      </c>
      <c r="C6" t="s">
        <v>2537</v>
      </c>
      <c r="E6">
        <v>34267</v>
      </c>
      <c r="F6" t="s">
        <v>6510</v>
      </c>
      <c r="G6" t="s">
        <v>10165</v>
      </c>
      <c r="H6">
        <v>513405</v>
      </c>
      <c r="I6" t="s">
        <v>2539</v>
      </c>
      <c r="J6" t="s">
        <v>462</v>
      </c>
      <c r="K6" t="s">
        <v>387</v>
      </c>
      <c r="L6" t="s">
        <v>387</v>
      </c>
      <c r="M6" t="s">
        <v>6414</v>
      </c>
      <c r="N6" t="s">
        <v>717</v>
      </c>
      <c r="O6" t="s">
        <v>513</v>
      </c>
      <c r="P6" t="s">
        <v>532</v>
      </c>
      <c r="Q6" t="s">
        <v>6511</v>
      </c>
      <c r="R6" t="s">
        <v>6512</v>
      </c>
      <c r="S6" t="s">
        <v>462</v>
      </c>
      <c r="U6" t="s">
        <v>588</v>
      </c>
      <c r="V6" t="s">
        <v>462</v>
      </c>
      <c r="W6" t="s">
        <v>462</v>
      </c>
      <c r="Y6" t="s">
        <v>462</v>
      </c>
      <c r="AC6" t="s">
        <v>6513</v>
      </c>
      <c r="AD6" t="s">
        <v>590</v>
      </c>
      <c r="AE6" t="s">
        <v>2543</v>
      </c>
      <c r="AF6" t="s">
        <v>2544</v>
      </c>
      <c r="AG6" t="s">
        <v>2545</v>
      </c>
    </row>
    <row r="7" spans="1:34" x14ac:dyDescent="0.2">
      <c r="A7" t="str">
        <f t="shared" si="0"/>
        <v>CU-1006</v>
      </c>
      <c r="B7" t="s">
        <v>6514</v>
      </c>
      <c r="C7" t="s">
        <v>2537</v>
      </c>
      <c r="E7">
        <v>34267</v>
      </c>
      <c r="F7" t="s">
        <v>6510</v>
      </c>
      <c r="G7" t="s">
        <v>10165</v>
      </c>
      <c r="H7">
        <v>513406</v>
      </c>
      <c r="I7" t="s">
        <v>2539</v>
      </c>
      <c r="J7" t="s">
        <v>462</v>
      </c>
      <c r="K7" t="s">
        <v>387</v>
      </c>
      <c r="L7" t="s">
        <v>387</v>
      </c>
      <c r="M7" t="s">
        <v>6414</v>
      </c>
      <c r="N7" t="s">
        <v>464</v>
      </c>
      <c r="O7" t="s">
        <v>1329</v>
      </c>
      <c r="P7" t="s">
        <v>983</v>
      </c>
      <c r="Q7" t="s">
        <v>6515</v>
      </c>
      <c r="R7" t="s">
        <v>3273</v>
      </c>
      <c r="S7" t="s">
        <v>462</v>
      </c>
      <c r="U7" t="s">
        <v>588</v>
      </c>
      <c r="V7" t="s">
        <v>462</v>
      </c>
      <c r="W7" t="s">
        <v>462</v>
      </c>
      <c r="Y7" t="s">
        <v>462</v>
      </c>
      <c r="AC7" t="s">
        <v>6516</v>
      </c>
      <c r="AD7" t="s">
        <v>590</v>
      </c>
      <c r="AE7" t="s">
        <v>2543</v>
      </c>
      <c r="AF7" t="s">
        <v>2544</v>
      </c>
      <c r="AG7" t="s">
        <v>2545</v>
      </c>
    </row>
    <row r="8" spans="1:34" x14ac:dyDescent="0.2">
      <c r="A8" t="str">
        <f t="shared" si="0"/>
        <v>CU-1007</v>
      </c>
      <c r="B8" t="s">
        <v>2536</v>
      </c>
      <c r="C8" t="s">
        <v>2537</v>
      </c>
      <c r="E8">
        <v>34267</v>
      </c>
      <c r="F8" t="s">
        <v>2538</v>
      </c>
      <c r="G8" t="s">
        <v>10166</v>
      </c>
      <c r="H8">
        <v>511455</v>
      </c>
      <c r="I8" t="s">
        <v>2539</v>
      </c>
      <c r="J8" t="s">
        <v>462</v>
      </c>
      <c r="K8" t="s">
        <v>2504</v>
      </c>
      <c r="L8" t="s">
        <v>2504</v>
      </c>
      <c r="M8" t="s">
        <v>2504</v>
      </c>
      <c r="N8" t="s">
        <v>717</v>
      </c>
      <c r="O8" t="s">
        <v>709</v>
      </c>
      <c r="P8" t="s">
        <v>501</v>
      </c>
      <c r="Q8" t="s">
        <v>2540</v>
      </c>
      <c r="R8" t="s">
        <v>2541</v>
      </c>
      <c r="S8" t="s">
        <v>462</v>
      </c>
      <c r="U8" t="s">
        <v>588</v>
      </c>
      <c r="V8" t="s">
        <v>462</v>
      </c>
      <c r="W8" t="s">
        <v>462</v>
      </c>
      <c r="Y8" t="s">
        <v>462</v>
      </c>
      <c r="AC8" t="s">
        <v>2542</v>
      </c>
      <c r="AD8" t="s">
        <v>590</v>
      </c>
      <c r="AE8" t="s">
        <v>2543</v>
      </c>
      <c r="AF8" t="s">
        <v>2544</v>
      </c>
      <c r="AG8" t="s">
        <v>2545</v>
      </c>
    </row>
    <row r="9" spans="1:34" x14ac:dyDescent="0.2">
      <c r="A9" t="str">
        <f t="shared" si="0"/>
        <v>CU-1008</v>
      </c>
      <c r="B9" t="s">
        <v>6517</v>
      </c>
      <c r="C9" t="s">
        <v>2537</v>
      </c>
      <c r="E9">
        <v>34267</v>
      </c>
      <c r="F9" t="s">
        <v>6510</v>
      </c>
      <c r="G9" t="s">
        <v>10165</v>
      </c>
      <c r="H9">
        <v>513407</v>
      </c>
      <c r="I9" t="s">
        <v>2539</v>
      </c>
      <c r="J9" t="s">
        <v>462</v>
      </c>
      <c r="K9" t="s">
        <v>387</v>
      </c>
      <c r="L9" t="s">
        <v>387</v>
      </c>
      <c r="M9" t="s">
        <v>6414</v>
      </c>
      <c r="N9" t="s">
        <v>464</v>
      </c>
      <c r="O9" t="s">
        <v>563</v>
      </c>
      <c r="P9" t="s">
        <v>1506</v>
      </c>
      <c r="Q9" t="s">
        <v>1762</v>
      </c>
      <c r="R9" t="s">
        <v>1625</v>
      </c>
      <c r="S9" t="s">
        <v>462</v>
      </c>
      <c r="U9" t="s">
        <v>588</v>
      </c>
      <c r="V9" t="s">
        <v>462</v>
      </c>
      <c r="W9" t="s">
        <v>462</v>
      </c>
      <c r="Y9" t="s">
        <v>462</v>
      </c>
      <c r="AC9" t="s">
        <v>6518</v>
      </c>
      <c r="AD9" t="s">
        <v>590</v>
      </c>
      <c r="AE9" t="s">
        <v>2543</v>
      </c>
      <c r="AF9" t="s">
        <v>2544</v>
      </c>
      <c r="AG9" t="s">
        <v>2545</v>
      </c>
    </row>
    <row r="10" spans="1:34" x14ac:dyDescent="0.2">
      <c r="A10" t="str">
        <f t="shared" si="0"/>
        <v>CU-1009</v>
      </c>
      <c r="B10" t="s">
        <v>6519</v>
      </c>
      <c r="C10" t="s">
        <v>2537</v>
      </c>
      <c r="E10">
        <v>34267</v>
      </c>
      <c r="F10" t="s">
        <v>6510</v>
      </c>
      <c r="G10" t="s">
        <v>10165</v>
      </c>
      <c r="H10">
        <v>513408</v>
      </c>
      <c r="I10" t="s">
        <v>2539</v>
      </c>
      <c r="J10" t="s">
        <v>462</v>
      </c>
      <c r="K10" t="s">
        <v>387</v>
      </c>
      <c r="L10" t="s">
        <v>387</v>
      </c>
      <c r="M10" t="s">
        <v>6414</v>
      </c>
      <c r="N10" t="s">
        <v>717</v>
      </c>
      <c r="O10" t="s">
        <v>501</v>
      </c>
      <c r="P10" t="s">
        <v>983</v>
      </c>
      <c r="Q10" t="s">
        <v>6520</v>
      </c>
      <c r="R10" t="s">
        <v>6521</v>
      </c>
      <c r="S10" t="s">
        <v>462</v>
      </c>
      <c r="U10" t="s">
        <v>588</v>
      </c>
      <c r="V10" t="s">
        <v>462</v>
      </c>
      <c r="W10" t="s">
        <v>462</v>
      </c>
      <c r="Y10" t="s">
        <v>462</v>
      </c>
      <c r="AC10" t="s">
        <v>6522</v>
      </c>
      <c r="AD10" t="s">
        <v>590</v>
      </c>
      <c r="AE10" t="s">
        <v>2543</v>
      </c>
      <c r="AF10" t="s">
        <v>2544</v>
      </c>
      <c r="AG10" t="s">
        <v>2545</v>
      </c>
    </row>
    <row r="11" spans="1:34" x14ac:dyDescent="0.2">
      <c r="A11" t="str">
        <f t="shared" si="0"/>
        <v>CU-1010</v>
      </c>
      <c r="B11" t="s">
        <v>6523</v>
      </c>
      <c r="C11" t="s">
        <v>2537</v>
      </c>
      <c r="E11">
        <v>34267</v>
      </c>
      <c r="F11" t="s">
        <v>6510</v>
      </c>
      <c r="G11" t="s">
        <v>10165</v>
      </c>
      <c r="H11">
        <v>513409</v>
      </c>
      <c r="I11" t="s">
        <v>2539</v>
      </c>
      <c r="J11" t="s">
        <v>462</v>
      </c>
      <c r="K11" t="s">
        <v>387</v>
      </c>
      <c r="L11" t="s">
        <v>387</v>
      </c>
      <c r="M11" t="s">
        <v>6414</v>
      </c>
      <c r="N11" t="s">
        <v>717</v>
      </c>
      <c r="O11" t="s">
        <v>1575</v>
      </c>
      <c r="P11" t="s">
        <v>1587</v>
      </c>
      <c r="Q11" t="s">
        <v>6524</v>
      </c>
      <c r="R11" t="s">
        <v>6525</v>
      </c>
      <c r="S11" t="s">
        <v>462</v>
      </c>
      <c r="U11" t="s">
        <v>588</v>
      </c>
      <c r="V11" t="s">
        <v>462</v>
      </c>
      <c r="W11" t="s">
        <v>462</v>
      </c>
      <c r="Y11" t="s">
        <v>462</v>
      </c>
      <c r="AC11" t="s">
        <v>6526</v>
      </c>
      <c r="AD11" t="s">
        <v>590</v>
      </c>
      <c r="AE11" t="s">
        <v>2543</v>
      </c>
      <c r="AF11" t="s">
        <v>2544</v>
      </c>
      <c r="AG11" t="s">
        <v>2545</v>
      </c>
    </row>
    <row r="12" spans="1:34" x14ac:dyDescent="0.2">
      <c r="A12" t="str">
        <f t="shared" si="0"/>
        <v>CU-1011</v>
      </c>
      <c r="B12" t="s">
        <v>6527</v>
      </c>
      <c r="C12" t="s">
        <v>2537</v>
      </c>
      <c r="E12">
        <v>34267</v>
      </c>
      <c r="F12" t="s">
        <v>6510</v>
      </c>
      <c r="G12" t="s">
        <v>10165</v>
      </c>
      <c r="H12">
        <v>513410</v>
      </c>
      <c r="I12" t="s">
        <v>2539</v>
      </c>
      <c r="J12" t="s">
        <v>462</v>
      </c>
      <c r="K12" t="s">
        <v>387</v>
      </c>
      <c r="L12" t="s">
        <v>387</v>
      </c>
      <c r="M12" t="s">
        <v>6414</v>
      </c>
      <c r="N12" t="s">
        <v>663</v>
      </c>
      <c r="O12" t="s">
        <v>492</v>
      </c>
      <c r="P12" t="s">
        <v>1575</v>
      </c>
      <c r="Q12" t="s">
        <v>6528</v>
      </c>
      <c r="R12" t="s">
        <v>5812</v>
      </c>
      <c r="S12" t="s">
        <v>462</v>
      </c>
      <c r="U12" t="s">
        <v>588</v>
      </c>
      <c r="V12" t="s">
        <v>462</v>
      </c>
      <c r="W12" t="s">
        <v>462</v>
      </c>
      <c r="Y12" t="s">
        <v>462</v>
      </c>
      <c r="AC12" t="s">
        <v>6529</v>
      </c>
      <c r="AD12" t="s">
        <v>590</v>
      </c>
      <c r="AE12" t="s">
        <v>2543</v>
      </c>
      <c r="AF12" t="s">
        <v>2544</v>
      </c>
      <c r="AG12" t="s">
        <v>2545</v>
      </c>
    </row>
    <row r="13" spans="1:34" x14ac:dyDescent="0.2">
      <c r="A13" t="str">
        <f t="shared" si="0"/>
        <v>CU-1012</v>
      </c>
      <c r="B13" t="s">
        <v>6530</v>
      </c>
      <c r="C13" t="s">
        <v>2537</v>
      </c>
      <c r="E13">
        <v>34267</v>
      </c>
      <c r="F13" t="s">
        <v>6510</v>
      </c>
      <c r="G13" t="s">
        <v>10165</v>
      </c>
      <c r="H13">
        <v>513411</v>
      </c>
      <c r="I13" t="s">
        <v>2539</v>
      </c>
      <c r="J13" t="s">
        <v>462</v>
      </c>
      <c r="K13" t="s">
        <v>387</v>
      </c>
      <c r="L13" t="s">
        <v>387</v>
      </c>
      <c r="M13" t="s">
        <v>6414</v>
      </c>
      <c r="N13" t="s">
        <v>717</v>
      </c>
      <c r="O13" t="s">
        <v>1341</v>
      </c>
      <c r="P13" t="s">
        <v>698</v>
      </c>
      <c r="Q13" t="s">
        <v>6531</v>
      </c>
      <c r="R13" t="s">
        <v>6532</v>
      </c>
      <c r="S13" t="s">
        <v>462</v>
      </c>
      <c r="U13" t="s">
        <v>588</v>
      </c>
      <c r="V13" t="s">
        <v>462</v>
      </c>
      <c r="W13" t="s">
        <v>462</v>
      </c>
      <c r="Y13" t="s">
        <v>462</v>
      </c>
      <c r="AC13" t="s">
        <v>6533</v>
      </c>
      <c r="AD13" t="s">
        <v>590</v>
      </c>
      <c r="AE13" t="s">
        <v>2543</v>
      </c>
      <c r="AF13" t="s">
        <v>2544</v>
      </c>
      <c r="AG13" t="s">
        <v>2545</v>
      </c>
    </row>
    <row r="14" spans="1:34" x14ac:dyDescent="0.2">
      <c r="A14" t="str">
        <f t="shared" si="0"/>
        <v>CU-1013</v>
      </c>
      <c r="B14" t="s">
        <v>7185</v>
      </c>
      <c r="C14" t="s">
        <v>3304</v>
      </c>
      <c r="E14">
        <v>34270</v>
      </c>
      <c r="F14" t="s">
        <v>7186</v>
      </c>
      <c r="G14" t="s">
        <v>10163</v>
      </c>
      <c r="H14">
        <v>513759</v>
      </c>
      <c r="I14" t="s">
        <v>3306</v>
      </c>
      <c r="J14" t="s">
        <v>462</v>
      </c>
      <c r="K14" t="s">
        <v>7058</v>
      </c>
      <c r="L14" t="s">
        <v>7058</v>
      </c>
      <c r="M14" t="s">
        <v>7059</v>
      </c>
      <c r="N14" t="s">
        <v>464</v>
      </c>
      <c r="O14" t="s">
        <v>705</v>
      </c>
      <c r="P14" t="s">
        <v>1373</v>
      </c>
      <c r="Q14" t="s">
        <v>7187</v>
      </c>
      <c r="R14" t="s">
        <v>2858</v>
      </c>
      <c r="S14" t="s">
        <v>462</v>
      </c>
      <c r="U14" t="s">
        <v>588</v>
      </c>
      <c r="V14" t="s">
        <v>462</v>
      </c>
      <c r="W14" t="s">
        <v>462</v>
      </c>
      <c r="Y14" t="s">
        <v>462</v>
      </c>
      <c r="AC14" t="s">
        <v>7188</v>
      </c>
      <c r="AD14" t="s">
        <v>590</v>
      </c>
      <c r="AE14" t="s">
        <v>2543</v>
      </c>
      <c r="AF14" t="s">
        <v>2544</v>
      </c>
      <c r="AG14" t="s">
        <v>2545</v>
      </c>
    </row>
    <row r="15" spans="1:34" x14ac:dyDescent="0.2">
      <c r="A15" t="str">
        <f t="shared" si="0"/>
        <v>CU-1014</v>
      </c>
      <c r="B15" t="s">
        <v>7189</v>
      </c>
      <c r="C15" t="s">
        <v>3304</v>
      </c>
      <c r="E15">
        <v>34270</v>
      </c>
      <c r="F15" t="s">
        <v>7186</v>
      </c>
      <c r="G15" t="s">
        <v>10163</v>
      </c>
      <c r="H15">
        <v>513760</v>
      </c>
      <c r="I15" t="s">
        <v>3306</v>
      </c>
      <c r="J15" t="s">
        <v>462</v>
      </c>
      <c r="K15" t="s">
        <v>7058</v>
      </c>
      <c r="L15" t="s">
        <v>7058</v>
      </c>
      <c r="M15" t="s">
        <v>7059</v>
      </c>
      <c r="N15" t="s">
        <v>474</v>
      </c>
      <c r="O15" t="s">
        <v>1547</v>
      </c>
      <c r="P15" t="s">
        <v>496</v>
      </c>
      <c r="Q15" t="s">
        <v>7190</v>
      </c>
      <c r="R15" t="s">
        <v>6445</v>
      </c>
      <c r="S15" t="s">
        <v>462</v>
      </c>
      <c r="U15" t="s">
        <v>588</v>
      </c>
      <c r="V15" t="s">
        <v>462</v>
      </c>
      <c r="W15" t="s">
        <v>462</v>
      </c>
      <c r="Y15" t="s">
        <v>462</v>
      </c>
      <c r="AC15" t="s">
        <v>7191</v>
      </c>
      <c r="AD15" t="s">
        <v>590</v>
      </c>
      <c r="AE15" t="s">
        <v>2543</v>
      </c>
      <c r="AF15" t="s">
        <v>2544</v>
      </c>
      <c r="AG15" t="s">
        <v>2545</v>
      </c>
    </row>
    <row r="16" spans="1:34" x14ac:dyDescent="0.2">
      <c r="A16" t="str">
        <f t="shared" si="0"/>
        <v>CU-1015</v>
      </c>
      <c r="B16" t="s">
        <v>7192</v>
      </c>
      <c r="C16" t="s">
        <v>3304</v>
      </c>
      <c r="E16">
        <v>34270</v>
      </c>
      <c r="F16" t="s">
        <v>7186</v>
      </c>
      <c r="G16" t="s">
        <v>10163</v>
      </c>
      <c r="H16">
        <v>513761</v>
      </c>
      <c r="I16" t="s">
        <v>3306</v>
      </c>
      <c r="J16" t="s">
        <v>462</v>
      </c>
      <c r="K16" t="s">
        <v>7058</v>
      </c>
      <c r="L16" t="s">
        <v>7058</v>
      </c>
      <c r="M16" t="s">
        <v>7059</v>
      </c>
      <c r="N16" t="s">
        <v>464</v>
      </c>
      <c r="O16" t="s">
        <v>229</v>
      </c>
      <c r="P16" t="s">
        <v>1453</v>
      </c>
      <c r="Q16" t="s">
        <v>7193</v>
      </c>
      <c r="R16" t="s">
        <v>7194</v>
      </c>
      <c r="S16" t="s">
        <v>462</v>
      </c>
      <c r="U16" t="s">
        <v>588</v>
      </c>
      <c r="V16" t="s">
        <v>462</v>
      </c>
      <c r="Y16" t="s">
        <v>462</v>
      </c>
      <c r="AC16" t="s">
        <v>7195</v>
      </c>
      <c r="AD16" t="s">
        <v>590</v>
      </c>
      <c r="AE16" t="s">
        <v>2543</v>
      </c>
      <c r="AF16" t="s">
        <v>2544</v>
      </c>
      <c r="AG16" t="s">
        <v>2545</v>
      </c>
    </row>
    <row r="17" spans="1:33" x14ac:dyDescent="0.2">
      <c r="A17" t="str">
        <f t="shared" si="0"/>
        <v>CU-1016</v>
      </c>
      <c r="B17" t="s">
        <v>7196</v>
      </c>
      <c r="C17" t="s">
        <v>3304</v>
      </c>
      <c r="E17">
        <v>34270</v>
      </c>
      <c r="F17" t="s">
        <v>7186</v>
      </c>
      <c r="G17" t="s">
        <v>10163</v>
      </c>
      <c r="H17">
        <v>513762</v>
      </c>
      <c r="I17" t="s">
        <v>3306</v>
      </c>
      <c r="J17" t="s">
        <v>462</v>
      </c>
      <c r="K17" t="s">
        <v>7058</v>
      </c>
      <c r="L17" t="s">
        <v>7058</v>
      </c>
      <c r="M17" t="s">
        <v>7059</v>
      </c>
      <c r="N17" t="s">
        <v>464</v>
      </c>
      <c r="O17" t="s">
        <v>705</v>
      </c>
      <c r="P17" t="s">
        <v>1362</v>
      </c>
      <c r="Q17" t="s">
        <v>1368</v>
      </c>
      <c r="R17" t="s">
        <v>7197</v>
      </c>
      <c r="S17" t="s">
        <v>462</v>
      </c>
      <c r="U17" t="s">
        <v>588</v>
      </c>
      <c r="V17" t="s">
        <v>462</v>
      </c>
      <c r="X17" t="s">
        <v>462</v>
      </c>
      <c r="Y17" t="s">
        <v>462</v>
      </c>
      <c r="AC17" t="s">
        <v>7198</v>
      </c>
      <c r="AD17" t="s">
        <v>590</v>
      </c>
      <c r="AE17" t="s">
        <v>2543</v>
      </c>
      <c r="AF17" t="s">
        <v>2544</v>
      </c>
      <c r="AG17" t="s">
        <v>2545</v>
      </c>
    </row>
    <row r="18" spans="1:33" x14ac:dyDescent="0.2">
      <c r="A18" t="str">
        <f t="shared" si="0"/>
        <v>CU-1017</v>
      </c>
      <c r="B18" t="s">
        <v>3303</v>
      </c>
      <c r="C18" t="s">
        <v>3304</v>
      </c>
      <c r="E18">
        <v>34270</v>
      </c>
      <c r="F18" t="s">
        <v>3305</v>
      </c>
      <c r="G18" t="s">
        <v>10164</v>
      </c>
      <c r="H18">
        <v>511787</v>
      </c>
      <c r="I18" t="s">
        <v>3306</v>
      </c>
      <c r="J18" t="s">
        <v>462</v>
      </c>
      <c r="K18" t="s">
        <v>3237</v>
      </c>
      <c r="L18" t="s">
        <v>3196</v>
      </c>
      <c r="M18" t="s">
        <v>222</v>
      </c>
      <c r="N18" t="s">
        <v>717</v>
      </c>
      <c r="S18" t="s">
        <v>462</v>
      </c>
      <c r="U18" t="s">
        <v>588</v>
      </c>
      <c r="V18" t="s">
        <v>462</v>
      </c>
      <c r="X18" t="s">
        <v>462</v>
      </c>
      <c r="AC18" t="s">
        <v>3307</v>
      </c>
      <c r="AD18" t="s">
        <v>590</v>
      </c>
      <c r="AE18" t="s">
        <v>2543</v>
      </c>
      <c r="AF18" t="s">
        <v>2544</v>
      </c>
      <c r="AG18" t="s">
        <v>2545</v>
      </c>
    </row>
    <row r="19" spans="1:33" x14ac:dyDescent="0.2">
      <c r="A19" t="str">
        <f t="shared" si="0"/>
        <v>CU-1018</v>
      </c>
      <c r="B19" t="s">
        <v>7199</v>
      </c>
      <c r="C19" t="s">
        <v>3304</v>
      </c>
      <c r="E19">
        <v>34270</v>
      </c>
      <c r="F19" t="s">
        <v>7186</v>
      </c>
      <c r="G19" t="s">
        <v>10163</v>
      </c>
      <c r="H19">
        <v>513763</v>
      </c>
      <c r="I19" t="s">
        <v>3306</v>
      </c>
      <c r="J19" t="s">
        <v>462</v>
      </c>
      <c r="K19" t="s">
        <v>7058</v>
      </c>
      <c r="L19" t="s">
        <v>7058</v>
      </c>
      <c r="M19" t="s">
        <v>7059</v>
      </c>
      <c r="N19" t="s">
        <v>474</v>
      </c>
      <c r="O19" t="s">
        <v>1083</v>
      </c>
      <c r="P19" t="s">
        <v>475</v>
      </c>
      <c r="Q19" t="s">
        <v>2569</v>
      </c>
      <c r="R19" t="s">
        <v>7200</v>
      </c>
      <c r="S19" t="s">
        <v>462</v>
      </c>
      <c r="U19" t="s">
        <v>588</v>
      </c>
      <c r="V19" t="s">
        <v>462</v>
      </c>
      <c r="X19" t="s">
        <v>462</v>
      </c>
      <c r="Y19" t="s">
        <v>462</v>
      </c>
      <c r="AC19" t="s">
        <v>7201</v>
      </c>
      <c r="AD19" t="s">
        <v>590</v>
      </c>
      <c r="AE19" t="s">
        <v>2543</v>
      </c>
      <c r="AF19" t="s">
        <v>2544</v>
      </c>
      <c r="AG19" t="s">
        <v>2545</v>
      </c>
    </row>
    <row r="20" spans="1:33" x14ac:dyDescent="0.2">
      <c r="A20" t="str">
        <f t="shared" si="0"/>
        <v>CU-1019</v>
      </c>
      <c r="B20" t="s">
        <v>7202</v>
      </c>
      <c r="C20" t="s">
        <v>3304</v>
      </c>
      <c r="E20">
        <v>34270</v>
      </c>
      <c r="F20" t="s">
        <v>7186</v>
      </c>
      <c r="G20" t="s">
        <v>10163</v>
      </c>
      <c r="H20">
        <v>513764</v>
      </c>
      <c r="I20" t="s">
        <v>3306</v>
      </c>
      <c r="J20" t="s">
        <v>462</v>
      </c>
      <c r="K20" t="s">
        <v>7058</v>
      </c>
      <c r="L20" t="s">
        <v>7058</v>
      </c>
      <c r="M20" t="s">
        <v>7059</v>
      </c>
      <c r="N20" t="s">
        <v>474</v>
      </c>
      <c r="O20" t="s">
        <v>1520</v>
      </c>
      <c r="P20" t="s">
        <v>1600</v>
      </c>
      <c r="Q20" t="s">
        <v>3189</v>
      </c>
      <c r="R20" t="s">
        <v>2533</v>
      </c>
      <c r="S20" t="s">
        <v>462</v>
      </c>
      <c r="U20" t="s">
        <v>588</v>
      </c>
      <c r="V20" t="s">
        <v>462</v>
      </c>
      <c r="X20" t="s">
        <v>462</v>
      </c>
      <c r="Y20" t="s">
        <v>462</v>
      </c>
      <c r="AC20" t="s">
        <v>7203</v>
      </c>
      <c r="AD20" t="s">
        <v>590</v>
      </c>
      <c r="AE20" t="s">
        <v>2543</v>
      </c>
      <c r="AF20" t="s">
        <v>2544</v>
      </c>
      <c r="AG20" t="s">
        <v>2545</v>
      </c>
    </row>
    <row r="21" spans="1:33" x14ac:dyDescent="0.2">
      <c r="A21" t="str">
        <f t="shared" si="0"/>
        <v>CU-1020</v>
      </c>
      <c r="B21" t="s">
        <v>3253</v>
      </c>
      <c r="C21" t="s">
        <v>3254</v>
      </c>
      <c r="E21">
        <v>34271</v>
      </c>
      <c r="F21" t="s">
        <v>3255</v>
      </c>
      <c r="G21" t="s">
        <v>10159</v>
      </c>
      <c r="H21">
        <v>511776</v>
      </c>
      <c r="I21" t="s">
        <v>3256</v>
      </c>
      <c r="J21" t="s">
        <v>462</v>
      </c>
      <c r="K21" t="s">
        <v>3237</v>
      </c>
      <c r="L21" t="s">
        <v>3196</v>
      </c>
      <c r="M21" t="s">
        <v>222</v>
      </c>
      <c r="N21" t="s">
        <v>474</v>
      </c>
      <c r="O21" t="s">
        <v>244</v>
      </c>
      <c r="P21" t="s">
        <v>229</v>
      </c>
      <c r="Q21" t="s">
        <v>3257</v>
      </c>
      <c r="R21" t="s">
        <v>3258</v>
      </c>
      <c r="S21" t="s">
        <v>462</v>
      </c>
      <c r="U21" t="s">
        <v>588</v>
      </c>
      <c r="V21" t="s">
        <v>462</v>
      </c>
      <c r="X21" t="s">
        <v>462</v>
      </c>
      <c r="Y21" t="s">
        <v>462</v>
      </c>
      <c r="Z21" t="s">
        <v>3259</v>
      </c>
      <c r="AC21" t="s">
        <v>3260</v>
      </c>
      <c r="AD21" t="s">
        <v>590</v>
      </c>
      <c r="AE21" t="s">
        <v>2543</v>
      </c>
      <c r="AF21" t="s">
        <v>2544</v>
      </c>
      <c r="AG21" t="s">
        <v>2545</v>
      </c>
    </row>
    <row r="22" spans="1:33" x14ac:dyDescent="0.2">
      <c r="A22" t="str">
        <f t="shared" si="0"/>
        <v>CU-1021</v>
      </c>
      <c r="B22" t="s">
        <v>4928</v>
      </c>
      <c r="C22" t="s">
        <v>3254</v>
      </c>
      <c r="E22">
        <v>34271</v>
      </c>
      <c r="F22" t="s">
        <v>4929</v>
      </c>
      <c r="G22" t="s">
        <v>10162</v>
      </c>
      <c r="H22">
        <v>512560</v>
      </c>
      <c r="I22" t="s">
        <v>3256</v>
      </c>
      <c r="J22" t="s">
        <v>462</v>
      </c>
      <c r="K22" t="s">
        <v>4913</v>
      </c>
      <c r="L22" t="s">
        <v>4914</v>
      </c>
      <c r="M22" t="s">
        <v>4877</v>
      </c>
      <c r="O22" t="s">
        <v>563</v>
      </c>
      <c r="P22" t="s">
        <v>501</v>
      </c>
      <c r="Q22" t="s">
        <v>4930</v>
      </c>
      <c r="R22" t="s">
        <v>4931</v>
      </c>
      <c r="S22" t="s">
        <v>462</v>
      </c>
      <c r="U22" t="s">
        <v>588</v>
      </c>
      <c r="V22" t="s">
        <v>462</v>
      </c>
      <c r="X22" t="s">
        <v>462</v>
      </c>
      <c r="Y22" t="s">
        <v>462</v>
      </c>
      <c r="AC22" t="s">
        <v>4932</v>
      </c>
      <c r="AD22" t="s">
        <v>590</v>
      </c>
      <c r="AE22" t="s">
        <v>2543</v>
      </c>
      <c r="AF22" t="s">
        <v>2544</v>
      </c>
      <c r="AG22" t="s">
        <v>2545</v>
      </c>
    </row>
    <row r="23" spans="1:33" x14ac:dyDescent="0.2">
      <c r="A23" t="str">
        <f t="shared" si="0"/>
        <v>CU-1022</v>
      </c>
      <c r="B23" t="s">
        <v>4947</v>
      </c>
      <c r="C23" t="s">
        <v>3254</v>
      </c>
      <c r="E23">
        <v>34271</v>
      </c>
      <c r="F23" t="s">
        <v>4948</v>
      </c>
      <c r="G23" t="s">
        <v>10161</v>
      </c>
      <c r="H23">
        <v>512564</v>
      </c>
      <c r="I23" t="s">
        <v>3256</v>
      </c>
      <c r="J23" t="s">
        <v>462</v>
      </c>
      <c r="K23" t="s">
        <v>383</v>
      </c>
      <c r="L23" t="s">
        <v>383</v>
      </c>
      <c r="M23" t="s">
        <v>4877</v>
      </c>
      <c r="O23" t="s">
        <v>836</v>
      </c>
      <c r="P23" t="s">
        <v>1083</v>
      </c>
      <c r="Q23" t="s">
        <v>4949</v>
      </c>
      <c r="R23" t="s">
        <v>4950</v>
      </c>
      <c r="S23" t="s">
        <v>462</v>
      </c>
      <c r="U23" t="s">
        <v>588</v>
      </c>
      <c r="V23" t="s">
        <v>462</v>
      </c>
      <c r="Y23" t="s">
        <v>462</v>
      </c>
      <c r="AC23" t="s">
        <v>4951</v>
      </c>
      <c r="AD23" t="s">
        <v>590</v>
      </c>
      <c r="AE23" t="s">
        <v>2543</v>
      </c>
      <c r="AF23" t="s">
        <v>2544</v>
      </c>
      <c r="AG23" t="s">
        <v>2545</v>
      </c>
    </row>
    <row r="24" spans="1:33" x14ac:dyDescent="0.2">
      <c r="A24" t="str">
        <f t="shared" si="0"/>
        <v>CU-1023</v>
      </c>
      <c r="B24" t="s">
        <v>4933</v>
      </c>
      <c r="C24" t="s">
        <v>3254</v>
      </c>
      <c r="E24">
        <v>34271</v>
      </c>
      <c r="F24" t="s">
        <v>3281</v>
      </c>
      <c r="G24" t="s">
        <v>10158</v>
      </c>
      <c r="H24">
        <v>512561</v>
      </c>
      <c r="I24" t="s">
        <v>3256</v>
      </c>
      <c r="J24" t="s">
        <v>462</v>
      </c>
      <c r="K24" t="s">
        <v>4913</v>
      </c>
      <c r="L24" t="s">
        <v>4914</v>
      </c>
      <c r="M24" t="s">
        <v>4877</v>
      </c>
      <c r="O24" t="s">
        <v>513</v>
      </c>
      <c r="P24" t="s">
        <v>465</v>
      </c>
      <c r="Q24" t="s">
        <v>4934</v>
      </c>
      <c r="R24" t="s">
        <v>4935</v>
      </c>
      <c r="S24" t="s">
        <v>462</v>
      </c>
      <c r="U24" t="s">
        <v>588</v>
      </c>
      <c r="V24" t="s">
        <v>462</v>
      </c>
      <c r="AC24" t="s">
        <v>4936</v>
      </c>
      <c r="AD24" t="s">
        <v>590</v>
      </c>
      <c r="AE24" t="s">
        <v>2543</v>
      </c>
      <c r="AF24" t="s">
        <v>2544</v>
      </c>
      <c r="AG24" t="s">
        <v>2545</v>
      </c>
    </row>
    <row r="25" spans="1:33" x14ac:dyDescent="0.2">
      <c r="A25" t="str">
        <f t="shared" si="0"/>
        <v>CU-1024</v>
      </c>
      <c r="B25" t="s">
        <v>4952</v>
      </c>
      <c r="C25" t="s">
        <v>3254</v>
      </c>
      <c r="E25">
        <v>34271</v>
      </c>
      <c r="F25" t="s">
        <v>4948</v>
      </c>
      <c r="G25" t="s">
        <v>10161</v>
      </c>
      <c r="H25">
        <v>512565</v>
      </c>
      <c r="I25" t="s">
        <v>3256</v>
      </c>
      <c r="J25" t="s">
        <v>462</v>
      </c>
      <c r="K25" t="s">
        <v>4913</v>
      </c>
      <c r="L25" t="s">
        <v>4914</v>
      </c>
      <c r="M25" t="s">
        <v>4877</v>
      </c>
      <c r="O25" t="s">
        <v>1804</v>
      </c>
      <c r="P25" t="s">
        <v>831</v>
      </c>
      <c r="Q25" t="s">
        <v>4953</v>
      </c>
      <c r="R25" t="s">
        <v>4954</v>
      </c>
      <c r="S25" t="s">
        <v>462</v>
      </c>
      <c r="U25" t="s">
        <v>588</v>
      </c>
      <c r="V25" t="s">
        <v>462</v>
      </c>
      <c r="Y25" t="s">
        <v>462</v>
      </c>
      <c r="AC25" t="s">
        <v>4955</v>
      </c>
      <c r="AD25" t="s">
        <v>590</v>
      </c>
      <c r="AE25" t="s">
        <v>2543</v>
      </c>
      <c r="AF25" t="s">
        <v>2544</v>
      </c>
      <c r="AG25" t="s">
        <v>2545</v>
      </c>
    </row>
    <row r="26" spans="1:33" x14ac:dyDescent="0.2">
      <c r="A26" t="str">
        <f t="shared" si="0"/>
        <v>CU-1025</v>
      </c>
      <c r="B26" t="s">
        <v>3261</v>
      </c>
      <c r="C26" t="s">
        <v>3254</v>
      </c>
      <c r="E26">
        <v>34271</v>
      </c>
      <c r="F26" t="s">
        <v>3255</v>
      </c>
      <c r="G26" t="s">
        <v>10159</v>
      </c>
      <c r="H26">
        <v>511777</v>
      </c>
      <c r="I26" t="s">
        <v>3256</v>
      </c>
      <c r="J26" t="s">
        <v>462</v>
      </c>
      <c r="K26" t="s">
        <v>3237</v>
      </c>
      <c r="L26" t="s">
        <v>3196</v>
      </c>
      <c r="M26" t="s">
        <v>222</v>
      </c>
      <c r="O26" t="s">
        <v>496</v>
      </c>
      <c r="P26" t="s">
        <v>1341</v>
      </c>
      <c r="Q26" t="s">
        <v>3262</v>
      </c>
      <c r="R26" t="s">
        <v>3263</v>
      </c>
      <c r="S26">
        <v>1</v>
      </c>
      <c r="U26" t="s">
        <v>588</v>
      </c>
      <c r="V26" t="s">
        <v>462</v>
      </c>
      <c r="Y26" t="s">
        <v>462</v>
      </c>
      <c r="AC26" t="s">
        <v>3264</v>
      </c>
      <c r="AD26" t="s">
        <v>590</v>
      </c>
      <c r="AE26" t="s">
        <v>591</v>
      </c>
      <c r="AF26" t="s">
        <v>592</v>
      </c>
      <c r="AG26" t="s">
        <v>593</v>
      </c>
    </row>
    <row r="27" spans="1:33" x14ac:dyDescent="0.2">
      <c r="A27" t="str">
        <f t="shared" si="0"/>
        <v>CU-1026</v>
      </c>
      <c r="B27" t="s">
        <v>3265</v>
      </c>
      <c r="C27" t="s">
        <v>3254</v>
      </c>
      <c r="E27">
        <v>34271</v>
      </c>
      <c r="F27" t="s">
        <v>3255</v>
      </c>
      <c r="G27" t="s">
        <v>10159</v>
      </c>
      <c r="H27">
        <v>511778</v>
      </c>
      <c r="I27" t="s">
        <v>3256</v>
      </c>
      <c r="J27" t="s">
        <v>462</v>
      </c>
      <c r="K27" t="s">
        <v>3237</v>
      </c>
      <c r="L27" t="s">
        <v>3196</v>
      </c>
      <c r="M27" t="s">
        <v>222</v>
      </c>
      <c r="N27" t="s">
        <v>717</v>
      </c>
      <c r="O27" t="s">
        <v>506</v>
      </c>
      <c r="P27" t="s">
        <v>1341</v>
      </c>
      <c r="Q27" t="s">
        <v>2560</v>
      </c>
      <c r="R27" t="s">
        <v>3266</v>
      </c>
      <c r="S27">
        <v>1</v>
      </c>
      <c r="U27" t="s">
        <v>588</v>
      </c>
      <c r="V27" t="s">
        <v>462</v>
      </c>
      <c r="Y27" t="s">
        <v>462</v>
      </c>
      <c r="AC27" t="s">
        <v>3267</v>
      </c>
      <c r="AD27" t="s">
        <v>590</v>
      </c>
      <c r="AE27" t="s">
        <v>591</v>
      </c>
      <c r="AF27" t="s">
        <v>592</v>
      </c>
      <c r="AG27" t="s">
        <v>593</v>
      </c>
    </row>
    <row r="28" spans="1:33" x14ac:dyDescent="0.2">
      <c r="A28" t="str">
        <f t="shared" si="0"/>
        <v>CU-1027</v>
      </c>
      <c r="B28" t="s">
        <v>8695</v>
      </c>
      <c r="C28" t="s">
        <v>3254</v>
      </c>
      <c r="E28">
        <v>34271</v>
      </c>
      <c r="F28" t="s">
        <v>8696</v>
      </c>
      <c r="G28" t="s">
        <v>10160</v>
      </c>
      <c r="H28">
        <v>514483</v>
      </c>
      <c r="I28" t="s">
        <v>3256</v>
      </c>
      <c r="J28" t="s">
        <v>462</v>
      </c>
      <c r="K28" t="s">
        <v>8697</v>
      </c>
      <c r="L28" t="s">
        <v>8698</v>
      </c>
      <c r="M28" t="s">
        <v>8698</v>
      </c>
      <c r="N28" t="s">
        <v>717</v>
      </c>
      <c r="O28" t="s">
        <v>3582</v>
      </c>
      <c r="P28" t="s">
        <v>1781</v>
      </c>
      <c r="Q28" t="s">
        <v>8699</v>
      </c>
      <c r="R28" t="s">
        <v>6467</v>
      </c>
      <c r="S28">
        <v>1</v>
      </c>
      <c r="U28" t="s">
        <v>588</v>
      </c>
      <c r="V28" t="s">
        <v>462</v>
      </c>
      <c r="Y28" t="s">
        <v>462</v>
      </c>
      <c r="AC28" t="s">
        <v>8700</v>
      </c>
      <c r="AD28" t="s">
        <v>590</v>
      </c>
      <c r="AE28" t="s">
        <v>591</v>
      </c>
      <c r="AF28" t="s">
        <v>592</v>
      </c>
      <c r="AG28" t="s">
        <v>593</v>
      </c>
    </row>
    <row r="29" spans="1:33" x14ac:dyDescent="0.2">
      <c r="A29" t="str">
        <f t="shared" si="0"/>
        <v>CU-1028</v>
      </c>
      <c r="B29" t="s">
        <v>3268</v>
      </c>
      <c r="C29" t="s">
        <v>3254</v>
      </c>
      <c r="E29">
        <v>34271</v>
      </c>
      <c r="F29" t="s">
        <v>3255</v>
      </c>
      <c r="G29" t="s">
        <v>10159</v>
      </c>
      <c r="H29">
        <v>511779</v>
      </c>
      <c r="I29" t="s">
        <v>3256</v>
      </c>
      <c r="J29" t="s">
        <v>462</v>
      </c>
      <c r="K29" t="s">
        <v>3237</v>
      </c>
      <c r="L29" t="s">
        <v>3196</v>
      </c>
      <c r="M29" t="s">
        <v>222</v>
      </c>
      <c r="O29" t="s">
        <v>709</v>
      </c>
      <c r="P29" t="s">
        <v>557</v>
      </c>
      <c r="Q29" t="s">
        <v>1197</v>
      </c>
      <c r="R29" t="s">
        <v>3269</v>
      </c>
      <c r="S29" t="s">
        <v>462</v>
      </c>
      <c r="U29" t="s">
        <v>588</v>
      </c>
      <c r="V29" t="s">
        <v>462</v>
      </c>
      <c r="Y29" t="s">
        <v>462</v>
      </c>
      <c r="AC29" t="s">
        <v>3270</v>
      </c>
      <c r="AD29" t="s">
        <v>590</v>
      </c>
      <c r="AE29" t="s">
        <v>591</v>
      </c>
      <c r="AF29" t="s">
        <v>592</v>
      </c>
      <c r="AG29" t="s">
        <v>593</v>
      </c>
    </row>
    <row r="30" spans="1:33" x14ac:dyDescent="0.2">
      <c r="A30" t="str">
        <f t="shared" si="0"/>
        <v>CU-1029</v>
      </c>
      <c r="B30" t="s">
        <v>3271</v>
      </c>
      <c r="C30" t="s">
        <v>3254</v>
      </c>
      <c r="E30">
        <v>34271</v>
      </c>
      <c r="F30" t="s">
        <v>3255</v>
      </c>
      <c r="G30" t="s">
        <v>10159</v>
      </c>
      <c r="H30">
        <v>511780</v>
      </c>
      <c r="I30" t="s">
        <v>3256</v>
      </c>
      <c r="J30" t="s">
        <v>462</v>
      </c>
      <c r="K30" t="s">
        <v>3237</v>
      </c>
      <c r="L30" t="s">
        <v>3196</v>
      </c>
      <c r="M30" t="s">
        <v>222</v>
      </c>
      <c r="N30" t="s">
        <v>717</v>
      </c>
      <c r="O30" t="s">
        <v>557</v>
      </c>
      <c r="P30" t="s">
        <v>1575</v>
      </c>
      <c r="Q30" t="s">
        <v>3272</v>
      </c>
      <c r="R30" t="s">
        <v>3273</v>
      </c>
      <c r="S30">
        <v>1</v>
      </c>
      <c r="U30" t="s">
        <v>588</v>
      </c>
      <c r="V30" t="s">
        <v>462</v>
      </c>
      <c r="Y30" t="s">
        <v>462</v>
      </c>
      <c r="AC30" t="s">
        <v>3274</v>
      </c>
      <c r="AD30" t="s">
        <v>590</v>
      </c>
      <c r="AE30" t="s">
        <v>591</v>
      </c>
      <c r="AF30" t="s">
        <v>592</v>
      </c>
      <c r="AG30" t="s">
        <v>593</v>
      </c>
    </row>
    <row r="31" spans="1:33" x14ac:dyDescent="0.2">
      <c r="A31" t="str">
        <f t="shared" si="0"/>
        <v>CU-1030</v>
      </c>
      <c r="B31" t="s">
        <v>3275</v>
      </c>
      <c r="C31" t="s">
        <v>3254</v>
      </c>
      <c r="E31">
        <v>34271</v>
      </c>
      <c r="F31" t="s">
        <v>3255</v>
      </c>
      <c r="G31" t="s">
        <v>10159</v>
      </c>
      <c r="H31">
        <v>511781</v>
      </c>
      <c r="I31" t="s">
        <v>3256</v>
      </c>
      <c r="J31" t="s">
        <v>462</v>
      </c>
      <c r="K31" t="s">
        <v>3237</v>
      </c>
      <c r="L31" t="s">
        <v>3196</v>
      </c>
      <c r="M31" t="s">
        <v>222</v>
      </c>
      <c r="O31" t="s">
        <v>1329</v>
      </c>
      <c r="P31" t="s">
        <v>506</v>
      </c>
      <c r="Q31" t="s">
        <v>3276</v>
      </c>
      <c r="R31" t="s">
        <v>3277</v>
      </c>
      <c r="S31">
        <v>1</v>
      </c>
      <c r="U31" t="s">
        <v>588</v>
      </c>
      <c r="V31" t="s">
        <v>462</v>
      </c>
      <c r="Y31" t="s">
        <v>462</v>
      </c>
      <c r="AC31" t="s">
        <v>3278</v>
      </c>
      <c r="AD31" t="s">
        <v>590</v>
      </c>
      <c r="AE31" t="s">
        <v>591</v>
      </c>
      <c r="AF31" t="s">
        <v>592</v>
      </c>
      <c r="AG31" t="s">
        <v>593</v>
      </c>
    </row>
    <row r="32" spans="1:33" x14ac:dyDescent="0.2">
      <c r="A32" t="str">
        <f t="shared" si="0"/>
        <v>CU-1031</v>
      </c>
      <c r="B32" t="s">
        <v>3279</v>
      </c>
      <c r="C32" t="s">
        <v>3280</v>
      </c>
      <c r="E32">
        <v>34273</v>
      </c>
      <c r="F32" t="s">
        <v>3281</v>
      </c>
      <c r="G32" t="s">
        <v>10158</v>
      </c>
      <c r="H32">
        <v>511782</v>
      </c>
      <c r="I32" t="s">
        <v>2539</v>
      </c>
      <c r="J32" t="s">
        <v>462</v>
      </c>
      <c r="K32" t="s">
        <v>3237</v>
      </c>
      <c r="L32" t="s">
        <v>3196</v>
      </c>
      <c r="M32" t="s">
        <v>222</v>
      </c>
      <c r="N32" t="s">
        <v>464</v>
      </c>
      <c r="O32" t="s">
        <v>239</v>
      </c>
      <c r="P32" t="s">
        <v>228</v>
      </c>
      <c r="Q32" t="s">
        <v>3282</v>
      </c>
      <c r="R32" t="s">
        <v>3283</v>
      </c>
      <c r="S32">
        <v>1</v>
      </c>
      <c r="U32" t="s">
        <v>588</v>
      </c>
      <c r="V32" t="s">
        <v>462</v>
      </c>
      <c r="Y32" t="s">
        <v>462</v>
      </c>
      <c r="AC32" t="s">
        <v>3284</v>
      </c>
      <c r="AD32" t="s">
        <v>590</v>
      </c>
      <c r="AE32" t="s">
        <v>591</v>
      </c>
      <c r="AF32" t="s">
        <v>592</v>
      </c>
      <c r="AG32" t="s">
        <v>593</v>
      </c>
    </row>
    <row r="33" spans="1:33" x14ac:dyDescent="0.2">
      <c r="A33" t="str">
        <f t="shared" si="0"/>
        <v>CU-1032</v>
      </c>
      <c r="B33" t="s">
        <v>712</v>
      </c>
      <c r="C33" t="s">
        <v>713</v>
      </c>
      <c r="E33">
        <v>34273</v>
      </c>
      <c r="F33" t="s">
        <v>714</v>
      </c>
      <c r="G33" t="s">
        <v>10157</v>
      </c>
      <c r="H33">
        <v>510697</v>
      </c>
      <c r="I33" t="s">
        <v>715</v>
      </c>
      <c r="J33" t="s">
        <v>462</v>
      </c>
      <c r="K33" t="s">
        <v>716</v>
      </c>
      <c r="L33" t="s">
        <v>716</v>
      </c>
      <c r="M33" t="s">
        <v>716</v>
      </c>
      <c r="N33" t="s">
        <v>717</v>
      </c>
      <c r="O33" t="s">
        <v>276</v>
      </c>
      <c r="P33" t="s">
        <v>246</v>
      </c>
      <c r="Q33" t="s">
        <v>718</v>
      </c>
      <c r="R33" t="s">
        <v>719</v>
      </c>
      <c r="S33">
        <v>1</v>
      </c>
      <c r="U33" t="s">
        <v>588</v>
      </c>
      <c r="V33" t="s">
        <v>462</v>
      </c>
      <c r="Y33" t="s">
        <v>462</v>
      </c>
      <c r="AC33" t="s">
        <v>720</v>
      </c>
      <c r="AD33" t="s">
        <v>590</v>
      </c>
      <c r="AE33" t="s">
        <v>591</v>
      </c>
      <c r="AF33" t="s">
        <v>592</v>
      </c>
      <c r="AG33" t="s">
        <v>593</v>
      </c>
    </row>
    <row r="34" spans="1:33" x14ac:dyDescent="0.2">
      <c r="A34" t="str">
        <f t="shared" si="0"/>
        <v>CU-1033</v>
      </c>
      <c r="B34" t="s">
        <v>8257</v>
      </c>
      <c r="C34" t="s">
        <v>713</v>
      </c>
      <c r="E34">
        <v>34273</v>
      </c>
      <c r="F34" t="s">
        <v>8204</v>
      </c>
      <c r="G34" t="s">
        <v>10151</v>
      </c>
      <c r="H34">
        <v>514296</v>
      </c>
      <c r="I34" t="s">
        <v>715</v>
      </c>
      <c r="J34" t="s">
        <v>462</v>
      </c>
      <c r="K34" t="s">
        <v>8258</v>
      </c>
      <c r="L34" t="s">
        <v>8258</v>
      </c>
      <c r="M34" t="s">
        <v>8258</v>
      </c>
      <c r="N34" t="s">
        <v>464</v>
      </c>
      <c r="O34" t="s">
        <v>1621</v>
      </c>
      <c r="P34" t="s">
        <v>1373</v>
      </c>
      <c r="Q34" t="s">
        <v>1797</v>
      </c>
      <c r="R34" t="s">
        <v>7216</v>
      </c>
      <c r="S34">
        <v>1</v>
      </c>
      <c r="U34" t="s">
        <v>588</v>
      </c>
      <c r="V34" t="s">
        <v>462</v>
      </c>
      <c r="Y34" t="s">
        <v>462</v>
      </c>
      <c r="AC34" t="s">
        <v>8259</v>
      </c>
      <c r="AD34" t="s">
        <v>590</v>
      </c>
      <c r="AE34" t="s">
        <v>591</v>
      </c>
      <c r="AF34" t="s">
        <v>592</v>
      </c>
      <c r="AG34" t="s">
        <v>593</v>
      </c>
    </row>
    <row r="35" spans="1:33" x14ac:dyDescent="0.2">
      <c r="A35" t="str">
        <f t="shared" si="0"/>
        <v>CU-1034</v>
      </c>
      <c r="B35" t="s">
        <v>1790</v>
      </c>
      <c r="C35" t="s">
        <v>713</v>
      </c>
      <c r="E35">
        <v>34273</v>
      </c>
      <c r="F35" t="s">
        <v>1791</v>
      </c>
      <c r="G35" t="s">
        <v>10156</v>
      </c>
      <c r="H35">
        <v>511142</v>
      </c>
      <c r="I35" t="s">
        <v>715</v>
      </c>
      <c r="J35" t="s">
        <v>462</v>
      </c>
      <c r="K35" t="s">
        <v>1792</v>
      </c>
      <c r="L35" t="s">
        <v>1750</v>
      </c>
      <c r="M35" t="s">
        <v>1750</v>
      </c>
      <c r="O35" t="s">
        <v>563</v>
      </c>
      <c r="P35" t="s">
        <v>1547</v>
      </c>
      <c r="Q35" t="s">
        <v>1622</v>
      </c>
      <c r="R35" t="s">
        <v>1353</v>
      </c>
      <c r="S35">
        <v>1</v>
      </c>
      <c r="U35" t="s">
        <v>588</v>
      </c>
      <c r="Y35" t="s">
        <v>462</v>
      </c>
      <c r="AC35" t="s">
        <v>1793</v>
      </c>
      <c r="AD35" t="s">
        <v>590</v>
      </c>
      <c r="AE35" t="s">
        <v>591</v>
      </c>
      <c r="AF35" t="s">
        <v>592</v>
      </c>
      <c r="AG35" t="s">
        <v>593</v>
      </c>
    </row>
    <row r="36" spans="1:33" x14ac:dyDescent="0.2">
      <c r="A36" t="str">
        <f t="shared" si="0"/>
        <v>CU-1035</v>
      </c>
      <c r="B36" t="s">
        <v>1348</v>
      </c>
      <c r="C36" t="s">
        <v>713</v>
      </c>
      <c r="E36">
        <v>34273</v>
      </c>
      <c r="F36" t="s">
        <v>1349</v>
      </c>
      <c r="G36" t="s">
        <v>10155</v>
      </c>
      <c r="H36">
        <v>510959</v>
      </c>
      <c r="I36" t="s">
        <v>715</v>
      </c>
      <c r="J36" t="s">
        <v>462</v>
      </c>
      <c r="K36" t="s">
        <v>1350</v>
      </c>
      <c r="L36" t="s">
        <v>1350</v>
      </c>
      <c r="M36" t="s">
        <v>363</v>
      </c>
      <c r="N36" t="s">
        <v>717</v>
      </c>
      <c r="O36" t="s">
        <v>1351</v>
      </c>
      <c r="P36" t="s">
        <v>501</v>
      </c>
      <c r="Q36" t="s">
        <v>1352</v>
      </c>
      <c r="R36" t="s">
        <v>1353</v>
      </c>
      <c r="S36">
        <v>1</v>
      </c>
      <c r="U36" t="s">
        <v>588</v>
      </c>
      <c r="V36" t="s">
        <v>462</v>
      </c>
      <c r="Y36" t="s">
        <v>462</v>
      </c>
      <c r="AC36" t="s">
        <v>1354</v>
      </c>
      <c r="AD36" t="s">
        <v>590</v>
      </c>
      <c r="AE36" t="s">
        <v>591</v>
      </c>
      <c r="AF36" t="s">
        <v>592</v>
      </c>
      <c r="AG36" t="s">
        <v>593</v>
      </c>
    </row>
    <row r="37" spans="1:33" x14ac:dyDescent="0.2">
      <c r="A37" t="str">
        <f t="shared" si="0"/>
        <v>CU-1036</v>
      </c>
      <c r="B37" t="s">
        <v>2914</v>
      </c>
      <c r="C37" t="s">
        <v>713</v>
      </c>
      <c r="E37">
        <v>34273</v>
      </c>
      <c r="F37" t="s">
        <v>2915</v>
      </c>
      <c r="G37" t="s">
        <v>10153</v>
      </c>
      <c r="H37">
        <v>511604</v>
      </c>
      <c r="I37" t="s">
        <v>715</v>
      </c>
      <c r="J37" t="s">
        <v>462</v>
      </c>
      <c r="K37" t="s">
        <v>395</v>
      </c>
      <c r="L37" t="s">
        <v>395</v>
      </c>
      <c r="M37" t="s">
        <v>395</v>
      </c>
      <c r="N37" t="s">
        <v>464</v>
      </c>
      <c r="O37" t="s">
        <v>256</v>
      </c>
      <c r="P37" t="s">
        <v>243</v>
      </c>
      <c r="Q37" t="s">
        <v>2916</v>
      </c>
      <c r="R37" t="s">
        <v>2917</v>
      </c>
      <c r="S37" t="s">
        <v>462</v>
      </c>
      <c r="U37" t="s">
        <v>588</v>
      </c>
      <c r="V37" t="s">
        <v>462</v>
      </c>
      <c r="Y37" t="s">
        <v>462</v>
      </c>
      <c r="AC37" t="s">
        <v>2918</v>
      </c>
      <c r="AD37" t="s">
        <v>590</v>
      </c>
      <c r="AE37" t="s">
        <v>591</v>
      </c>
      <c r="AF37" t="s">
        <v>592</v>
      </c>
      <c r="AG37" t="s">
        <v>593</v>
      </c>
    </row>
    <row r="38" spans="1:33" x14ac:dyDescent="0.2">
      <c r="A38" t="str">
        <f t="shared" si="0"/>
        <v>CU-1037</v>
      </c>
      <c r="B38" t="s">
        <v>1359</v>
      </c>
      <c r="C38" t="s">
        <v>713</v>
      </c>
      <c r="E38">
        <v>34273</v>
      </c>
      <c r="F38" t="s">
        <v>1360</v>
      </c>
      <c r="G38" t="s">
        <v>10154</v>
      </c>
      <c r="H38">
        <v>510961</v>
      </c>
      <c r="I38" t="s">
        <v>715</v>
      </c>
      <c r="J38" t="s">
        <v>462</v>
      </c>
      <c r="K38" t="s">
        <v>1361</v>
      </c>
      <c r="L38" t="s">
        <v>363</v>
      </c>
      <c r="M38" t="s">
        <v>363</v>
      </c>
      <c r="N38" t="s">
        <v>464</v>
      </c>
      <c r="O38" t="s">
        <v>1362</v>
      </c>
      <c r="P38" t="s">
        <v>475</v>
      </c>
      <c r="Q38" t="s">
        <v>1363</v>
      </c>
      <c r="R38" t="s">
        <v>1364</v>
      </c>
      <c r="S38">
        <v>1</v>
      </c>
      <c r="U38" t="s">
        <v>588</v>
      </c>
      <c r="V38" t="s">
        <v>462</v>
      </c>
      <c r="Y38" t="s">
        <v>462</v>
      </c>
      <c r="AC38" t="s">
        <v>1365</v>
      </c>
      <c r="AD38" t="s">
        <v>590</v>
      </c>
      <c r="AE38" t="s">
        <v>591</v>
      </c>
      <c r="AF38" t="s">
        <v>592</v>
      </c>
      <c r="AG38" t="s">
        <v>593</v>
      </c>
    </row>
    <row r="39" spans="1:33" x14ac:dyDescent="0.2">
      <c r="A39" t="str">
        <f t="shared" si="0"/>
        <v>CU-1038</v>
      </c>
      <c r="B39" t="s">
        <v>1794</v>
      </c>
      <c r="C39" t="s">
        <v>713</v>
      </c>
      <c r="E39">
        <v>34273</v>
      </c>
      <c r="F39" t="s">
        <v>1791</v>
      </c>
      <c r="G39" t="s">
        <v>10156</v>
      </c>
      <c r="H39">
        <v>511143</v>
      </c>
      <c r="I39" t="s">
        <v>715</v>
      </c>
      <c r="J39" t="s">
        <v>462</v>
      </c>
      <c r="K39" t="s">
        <v>1795</v>
      </c>
      <c r="L39" t="s">
        <v>1750</v>
      </c>
      <c r="M39" t="s">
        <v>1750</v>
      </c>
      <c r="O39" t="s">
        <v>236</v>
      </c>
      <c r="P39" t="s">
        <v>1796</v>
      </c>
      <c r="Q39" t="s">
        <v>1797</v>
      </c>
      <c r="R39" t="s">
        <v>1798</v>
      </c>
      <c r="S39">
        <v>1</v>
      </c>
      <c r="U39" t="s">
        <v>588</v>
      </c>
      <c r="V39" t="s">
        <v>462</v>
      </c>
      <c r="Y39" t="s">
        <v>462</v>
      </c>
      <c r="AC39" t="s">
        <v>1799</v>
      </c>
      <c r="AD39" t="s">
        <v>590</v>
      </c>
      <c r="AE39" t="s">
        <v>591</v>
      </c>
      <c r="AF39" t="s">
        <v>592</v>
      </c>
      <c r="AG39" t="s">
        <v>593</v>
      </c>
    </row>
    <row r="40" spans="1:33" x14ac:dyDescent="0.2">
      <c r="A40" t="str">
        <f t="shared" si="0"/>
        <v>CU-1039</v>
      </c>
      <c r="B40" t="s">
        <v>2919</v>
      </c>
      <c r="C40" t="s">
        <v>713</v>
      </c>
      <c r="E40">
        <v>34273</v>
      </c>
      <c r="F40" t="s">
        <v>2915</v>
      </c>
      <c r="G40" t="s">
        <v>10153</v>
      </c>
      <c r="H40">
        <v>511605</v>
      </c>
      <c r="I40" t="s">
        <v>715</v>
      </c>
      <c r="J40" t="s">
        <v>462</v>
      </c>
      <c r="K40" t="s">
        <v>395</v>
      </c>
      <c r="L40" t="s">
        <v>395</v>
      </c>
      <c r="M40" t="s">
        <v>395</v>
      </c>
      <c r="O40" t="s">
        <v>234</v>
      </c>
      <c r="P40" t="s">
        <v>836</v>
      </c>
      <c r="Q40" t="s">
        <v>1762</v>
      </c>
      <c r="R40" t="s">
        <v>2920</v>
      </c>
      <c r="S40">
        <v>1</v>
      </c>
      <c r="U40" t="s">
        <v>588</v>
      </c>
      <c r="V40" t="s">
        <v>462</v>
      </c>
      <c r="Y40" t="s">
        <v>462</v>
      </c>
      <c r="AC40" t="s">
        <v>2921</v>
      </c>
      <c r="AD40" t="s">
        <v>590</v>
      </c>
      <c r="AE40" t="s">
        <v>591</v>
      </c>
      <c r="AF40" t="s">
        <v>592</v>
      </c>
      <c r="AG40" t="s">
        <v>593</v>
      </c>
    </row>
    <row r="41" spans="1:33" x14ac:dyDescent="0.2">
      <c r="A41" t="str">
        <f t="shared" si="0"/>
        <v>CU-1040</v>
      </c>
      <c r="B41" t="s">
        <v>8203</v>
      </c>
      <c r="C41" t="s">
        <v>713</v>
      </c>
      <c r="E41">
        <v>34273</v>
      </c>
      <c r="F41" t="s">
        <v>8204</v>
      </c>
      <c r="G41" t="s">
        <v>10151</v>
      </c>
      <c r="H41">
        <v>514268</v>
      </c>
      <c r="I41" t="s">
        <v>715</v>
      </c>
      <c r="J41" t="s">
        <v>462</v>
      </c>
      <c r="K41" t="s">
        <v>8187</v>
      </c>
      <c r="L41" t="s">
        <v>8187</v>
      </c>
      <c r="M41" t="s">
        <v>8187</v>
      </c>
      <c r="O41" t="s">
        <v>1341</v>
      </c>
      <c r="P41" t="s">
        <v>2042</v>
      </c>
      <c r="Q41" t="s">
        <v>8205</v>
      </c>
      <c r="R41" t="s">
        <v>8206</v>
      </c>
      <c r="S41">
        <v>1</v>
      </c>
      <c r="U41" t="s">
        <v>588</v>
      </c>
      <c r="Y41" t="s">
        <v>462</v>
      </c>
      <c r="AC41" t="s">
        <v>8207</v>
      </c>
      <c r="AD41" t="s">
        <v>590</v>
      </c>
      <c r="AE41" t="s">
        <v>591</v>
      </c>
      <c r="AF41" t="s">
        <v>592</v>
      </c>
      <c r="AG41" t="s">
        <v>593</v>
      </c>
    </row>
    <row r="42" spans="1:33" x14ac:dyDescent="0.2">
      <c r="A42" t="str">
        <f t="shared" si="0"/>
        <v>CU-1041</v>
      </c>
      <c r="B42" t="s">
        <v>1355</v>
      </c>
      <c r="C42" t="s">
        <v>713</v>
      </c>
      <c r="E42">
        <v>34273</v>
      </c>
      <c r="F42" t="s">
        <v>1349</v>
      </c>
      <c r="G42" t="s">
        <v>10155</v>
      </c>
      <c r="H42">
        <v>510960</v>
      </c>
      <c r="I42" t="s">
        <v>715</v>
      </c>
      <c r="J42" t="s">
        <v>462</v>
      </c>
      <c r="K42" t="s">
        <v>1350</v>
      </c>
      <c r="L42" t="s">
        <v>1350</v>
      </c>
      <c r="M42" t="s">
        <v>363</v>
      </c>
      <c r="O42" t="s">
        <v>1351</v>
      </c>
      <c r="P42" t="s">
        <v>541</v>
      </c>
      <c r="Q42" t="s">
        <v>1356</v>
      </c>
      <c r="R42" t="s">
        <v>1357</v>
      </c>
      <c r="S42">
        <v>1</v>
      </c>
      <c r="U42" t="s">
        <v>588</v>
      </c>
      <c r="V42" t="s">
        <v>462</v>
      </c>
      <c r="Y42" t="s">
        <v>462</v>
      </c>
      <c r="AC42" t="s">
        <v>1358</v>
      </c>
      <c r="AD42" t="s">
        <v>590</v>
      </c>
      <c r="AE42" t="s">
        <v>591</v>
      </c>
      <c r="AF42" t="s">
        <v>592</v>
      </c>
      <c r="AG42" t="s">
        <v>593</v>
      </c>
    </row>
    <row r="43" spans="1:33" x14ac:dyDescent="0.2">
      <c r="A43" t="str">
        <f t="shared" si="0"/>
        <v>CU-1042</v>
      </c>
      <c r="B43" t="s">
        <v>2922</v>
      </c>
      <c r="C43" t="s">
        <v>713</v>
      </c>
      <c r="E43">
        <v>34273</v>
      </c>
      <c r="F43" t="s">
        <v>2915</v>
      </c>
      <c r="G43" t="s">
        <v>10153</v>
      </c>
      <c r="H43">
        <v>511606</v>
      </c>
      <c r="I43" t="s">
        <v>715</v>
      </c>
      <c r="J43" t="s">
        <v>462</v>
      </c>
      <c r="K43" t="s">
        <v>395</v>
      </c>
      <c r="L43" t="s">
        <v>395</v>
      </c>
      <c r="M43" t="s">
        <v>395</v>
      </c>
      <c r="N43" t="s">
        <v>464</v>
      </c>
      <c r="O43" t="s">
        <v>267</v>
      </c>
      <c r="P43" t="s">
        <v>248</v>
      </c>
      <c r="Q43" t="s">
        <v>2923</v>
      </c>
      <c r="R43" t="s">
        <v>2924</v>
      </c>
      <c r="S43">
        <v>1</v>
      </c>
      <c r="U43" t="s">
        <v>588</v>
      </c>
      <c r="V43" t="s">
        <v>462</v>
      </c>
      <c r="Y43" t="s">
        <v>462</v>
      </c>
      <c r="AC43" t="s">
        <v>2925</v>
      </c>
      <c r="AD43" t="s">
        <v>590</v>
      </c>
      <c r="AE43" t="s">
        <v>591</v>
      </c>
      <c r="AF43" t="s">
        <v>592</v>
      </c>
      <c r="AG43" t="s">
        <v>593</v>
      </c>
    </row>
    <row r="44" spans="1:33" x14ac:dyDescent="0.2">
      <c r="A44" t="str">
        <f t="shared" si="0"/>
        <v>CU-1043</v>
      </c>
      <c r="B44" t="s">
        <v>2926</v>
      </c>
      <c r="C44" t="s">
        <v>713</v>
      </c>
      <c r="E44">
        <v>34273</v>
      </c>
      <c r="F44" t="s">
        <v>2915</v>
      </c>
      <c r="G44" t="s">
        <v>10153</v>
      </c>
      <c r="H44">
        <v>511607</v>
      </c>
      <c r="I44" t="s">
        <v>715</v>
      </c>
      <c r="J44" t="s">
        <v>462</v>
      </c>
      <c r="K44" t="s">
        <v>395</v>
      </c>
      <c r="L44" t="s">
        <v>395</v>
      </c>
      <c r="M44" t="s">
        <v>395</v>
      </c>
      <c r="N44" t="s">
        <v>628</v>
      </c>
      <c r="O44" t="s">
        <v>231</v>
      </c>
      <c r="P44" t="s">
        <v>1351</v>
      </c>
      <c r="Q44" t="s">
        <v>2927</v>
      </c>
      <c r="R44" t="s">
        <v>2928</v>
      </c>
      <c r="S44" t="s">
        <v>462</v>
      </c>
      <c r="U44" t="s">
        <v>588</v>
      </c>
      <c r="V44" t="s">
        <v>462</v>
      </c>
      <c r="Y44" t="s">
        <v>462</v>
      </c>
      <c r="AC44" t="s">
        <v>2929</v>
      </c>
      <c r="AD44" t="s">
        <v>590</v>
      </c>
      <c r="AE44" t="s">
        <v>591</v>
      </c>
      <c r="AF44" t="s">
        <v>592</v>
      </c>
      <c r="AG44" t="s">
        <v>593</v>
      </c>
    </row>
    <row r="45" spans="1:33" x14ac:dyDescent="0.2">
      <c r="A45" t="str">
        <f t="shared" si="0"/>
        <v>CU-1044</v>
      </c>
      <c r="B45" t="s">
        <v>1366</v>
      </c>
      <c r="C45" t="s">
        <v>713</v>
      </c>
      <c r="E45">
        <v>34273</v>
      </c>
      <c r="F45" t="s">
        <v>1360</v>
      </c>
      <c r="G45" t="s">
        <v>10154</v>
      </c>
      <c r="H45">
        <v>510962</v>
      </c>
      <c r="I45" t="s">
        <v>715</v>
      </c>
      <c r="J45" t="s">
        <v>462</v>
      </c>
      <c r="K45" t="s">
        <v>1350</v>
      </c>
      <c r="L45" t="s">
        <v>1350</v>
      </c>
      <c r="M45" t="s">
        <v>363</v>
      </c>
      <c r="N45" t="s">
        <v>717</v>
      </c>
      <c r="O45" t="s">
        <v>547</v>
      </c>
      <c r="P45" t="s">
        <v>1367</v>
      </c>
      <c r="Q45" t="s">
        <v>1368</v>
      </c>
      <c r="R45" t="s">
        <v>1369</v>
      </c>
      <c r="S45">
        <v>1</v>
      </c>
      <c r="U45" t="s">
        <v>588</v>
      </c>
      <c r="V45" t="s">
        <v>462</v>
      </c>
      <c r="Y45" t="s">
        <v>462</v>
      </c>
      <c r="AC45" t="s">
        <v>1370</v>
      </c>
      <c r="AD45" t="s">
        <v>590</v>
      </c>
      <c r="AE45" t="s">
        <v>591</v>
      </c>
      <c r="AF45" t="s">
        <v>592</v>
      </c>
      <c r="AG45" t="s">
        <v>593</v>
      </c>
    </row>
    <row r="46" spans="1:33" x14ac:dyDescent="0.2">
      <c r="A46" t="str">
        <f t="shared" si="0"/>
        <v>CU-1045</v>
      </c>
      <c r="B46" t="s">
        <v>2930</v>
      </c>
      <c r="C46" t="s">
        <v>713</v>
      </c>
      <c r="E46">
        <v>34273</v>
      </c>
      <c r="F46" t="s">
        <v>2915</v>
      </c>
      <c r="G46" t="s">
        <v>10153</v>
      </c>
      <c r="H46">
        <v>511608</v>
      </c>
      <c r="I46" t="s">
        <v>715</v>
      </c>
      <c r="J46" t="s">
        <v>462</v>
      </c>
      <c r="K46" t="s">
        <v>395</v>
      </c>
      <c r="L46" t="s">
        <v>395</v>
      </c>
      <c r="M46" t="s">
        <v>395</v>
      </c>
      <c r="N46" t="s">
        <v>628</v>
      </c>
      <c r="O46" t="s">
        <v>248</v>
      </c>
      <c r="P46" t="s">
        <v>234</v>
      </c>
      <c r="Q46" t="s">
        <v>2931</v>
      </c>
      <c r="R46" t="s">
        <v>2932</v>
      </c>
      <c r="S46">
        <v>1</v>
      </c>
      <c r="U46" t="s">
        <v>588</v>
      </c>
      <c r="V46" t="s">
        <v>462</v>
      </c>
      <c r="Y46" t="s">
        <v>462</v>
      </c>
      <c r="AC46" t="s">
        <v>2933</v>
      </c>
      <c r="AD46" t="s">
        <v>590</v>
      </c>
      <c r="AE46" t="s">
        <v>591</v>
      </c>
      <c r="AF46" t="s">
        <v>592</v>
      </c>
      <c r="AG46" t="s">
        <v>593</v>
      </c>
    </row>
    <row r="47" spans="1:33" x14ac:dyDescent="0.2">
      <c r="A47" t="str">
        <f t="shared" si="0"/>
        <v>CU-1046</v>
      </c>
      <c r="B47" t="s">
        <v>4937</v>
      </c>
      <c r="C47" t="s">
        <v>713</v>
      </c>
      <c r="E47">
        <v>34273</v>
      </c>
      <c r="F47" t="s">
        <v>4938</v>
      </c>
      <c r="G47" t="s">
        <v>10152</v>
      </c>
      <c r="H47">
        <v>512562</v>
      </c>
      <c r="I47" t="s">
        <v>715</v>
      </c>
      <c r="J47" t="s">
        <v>462</v>
      </c>
      <c r="K47" t="s">
        <v>4913</v>
      </c>
      <c r="L47" t="s">
        <v>4914</v>
      </c>
      <c r="M47" t="s">
        <v>4877</v>
      </c>
      <c r="O47" t="s">
        <v>4939</v>
      </c>
      <c r="P47" t="s">
        <v>4940</v>
      </c>
      <c r="R47" t="s">
        <v>4941</v>
      </c>
      <c r="S47" t="s">
        <v>462</v>
      </c>
      <c r="U47" t="s">
        <v>588</v>
      </c>
      <c r="Y47" t="s">
        <v>462</v>
      </c>
      <c r="AC47" t="s">
        <v>4942</v>
      </c>
      <c r="AD47" t="s">
        <v>590</v>
      </c>
      <c r="AE47" t="s">
        <v>591</v>
      </c>
      <c r="AF47" t="s">
        <v>592</v>
      </c>
      <c r="AG47" t="s">
        <v>593</v>
      </c>
    </row>
    <row r="48" spans="1:33" x14ac:dyDescent="0.2">
      <c r="A48" t="str">
        <f t="shared" si="0"/>
        <v>CU-1047</v>
      </c>
      <c r="B48" t="s">
        <v>8208</v>
      </c>
      <c r="C48" t="s">
        <v>713</v>
      </c>
      <c r="E48">
        <v>34273</v>
      </c>
      <c r="F48" t="s">
        <v>8204</v>
      </c>
      <c r="G48" t="s">
        <v>10151</v>
      </c>
      <c r="H48">
        <v>514269</v>
      </c>
      <c r="I48" t="s">
        <v>715</v>
      </c>
      <c r="J48" t="s">
        <v>462</v>
      </c>
      <c r="K48" t="s">
        <v>8187</v>
      </c>
      <c r="L48" t="s">
        <v>8187</v>
      </c>
      <c r="M48" t="s">
        <v>8187</v>
      </c>
      <c r="O48" t="s">
        <v>492</v>
      </c>
      <c r="P48" t="s">
        <v>532</v>
      </c>
      <c r="Q48" t="s">
        <v>8209</v>
      </c>
      <c r="R48" t="s">
        <v>5812</v>
      </c>
      <c r="S48">
        <v>1</v>
      </c>
      <c r="U48" t="s">
        <v>588</v>
      </c>
      <c r="V48" t="s">
        <v>462</v>
      </c>
      <c r="Y48" t="s">
        <v>462</v>
      </c>
      <c r="AC48" t="s">
        <v>8210</v>
      </c>
      <c r="AD48" t="s">
        <v>590</v>
      </c>
      <c r="AE48" t="s">
        <v>591</v>
      </c>
      <c r="AF48" t="s">
        <v>592</v>
      </c>
      <c r="AG48" t="s">
        <v>593</v>
      </c>
    </row>
    <row r="49" spans="1:33" x14ac:dyDescent="0.2">
      <c r="A49" t="str">
        <f t="shared" si="0"/>
        <v>CU-1048</v>
      </c>
      <c r="B49" t="s">
        <v>4943</v>
      </c>
      <c r="C49" t="s">
        <v>713</v>
      </c>
      <c r="E49">
        <v>34273</v>
      </c>
      <c r="F49" t="s">
        <v>4938</v>
      </c>
      <c r="G49" t="s">
        <v>10152</v>
      </c>
      <c r="H49">
        <v>512563</v>
      </c>
      <c r="I49" t="s">
        <v>715</v>
      </c>
      <c r="J49" t="s">
        <v>462</v>
      </c>
      <c r="K49" t="s">
        <v>4913</v>
      </c>
      <c r="L49" t="s">
        <v>4914</v>
      </c>
      <c r="M49" t="s">
        <v>4877</v>
      </c>
      <c r="O49" t="s">
        <v>492</v>
      </c>
      <c r="P49" t="s">
        <v>465</v>
      </c>
      <c r="Q49" t="s">
        <v>4944</v>
      </c>
      <c r="R49" t="s">
        <v>4945</v>
      </c>
      <c r="S49">
        <v>1</v>
      </c>
      <c r="U49" t="s">
        <v>588</v>
      </c>
      <c r="V49" t="s">
        <v>462</v>
      </c>
      <c r="Y49" t="s">
        <v>462</v>
      </c>
      <c r="AC49" t="s">
        <v>4946</v>
      </c>
      <c r="AD49" t="s">
        <v>590</v>
      </c>
      <c r="AE49" t="s">
        <v>591</v>
      </c>
      <c r="AF49" t="s">
        <v>592</v>
      </c>
      <c r="AG49" t="s">
        <v>593</v>
      </c>
    </row>
    <row r="50" spans="1:33" x14ac:dyDescent="0.2">
      <c r="A50" t="str">
        <f t="shared" si="0"/>
        <v>CU-1049</v>
      </c>
      <c r="B50" t="s">
        <v>8211</v>
      </c>
      <c r="C50" t="s">
        <v>713</v>
      </c>
      <c r="E50">
        <v>34273</v>
      </c>
      <c r="F50" t="s">
        <v>8204</v>
      </c>
      <c r="G50" t="s">
        <v>10151</v>
      </c>
      <c r="H50">
        <v>514270</v>
      </c>
      <c r="I50" t="s">
        <v>715</v>
      </c>
      <c r="J50" t="s">
        <v>462</v>
      </c>
      <c r="K50" t="s">
        <v>8187</v>
      </c>
      <c r="L50" t="s">
        <v>8187</v>
      </c>
      <c r="M50" t="s">
        <v>8187</v>
      </c>
      <c r="O50" t="s">
        <v>1585</v>
      </c>
      <c r="P50" t="s">
        <v>698</v>
      </c>
      <c r="Q50" t="s">
        <v>8212</v>
      </c>
      <c r="R50" t="s">
        <v>6477</v>
      </c>
      <c r="S50">
        <v>1</v>
      </c>
      <c r="U50" t="s">
        <v>588</v>
      </c>
      <c r="V50" t="s">
        <v>462</v>
      </c>
      <c r="Y50" t="s">
        <v>462</v>
      </c>
      <c r="AC50" t="s">
        <v>8213</v>
      </c>
      <c r="AD50" t="s">
        <v>590</v>
      </c>
      <c r="AE50" t="s">
        <v>591</v>
      </c>
      <c r="AF50" t="s">
        <v>592</v>
      </c>
      <c r="AG50" t="s">
        <v>593</v>
      </c>
    </row>
    <row r="51" spans="1:33" x14ac:dyDescent="0.2">
      <c r="A51" t="str">
        <f t="shared" si="0"/>
        <v>CU-1050</v>
      </c>
      <c r="B51" t="s">
        <v>7204</v>
      </c>
      <c r="C51" t="s">
        <v>3286</v>
      </c>
      <c r="E51">
        <v>34274</v>
      </c>
      <c r="F51" t="s">
        <v>7205</v>
      </c>
      <c r="G51" t="s">
        <v>10149</v>
      </c>
      <c r="H51">
        <v>513765</v>
      </c>
      <c r="I51" t="s">
        <v>3288</v>
      </c>
      <c r="J51" t="s">
        <v>462</v>
      </c>
      <c r="K51" t="s">
        <v>7058</v>
      </c>
      <c r="L51" t="s">
        <v>7058</v>
      </c>
      <c r="M51" t="s">
        <v>7059</v>
      </c>
      <c r="N51" t="s">
        <v>464</v>
      </c>
      <c r="R51" t="s">
        <v>7206</v>
      </c>
      <c r="S51">
        <v>1</v>
      </c>
      <c r="U51" t="s">
        <v>588</v>
      </c>
      <c r="V51" t="s">
        <v>462</v>
      </c>
      <c r="W51" t="s">
        <v>462</v>
      </c>
      <c r="AC51" t="s">
        <v>7207</v>
      </c>
      <c r="AD51" t="s">
        <v>590</v>
      </c>
      <c r="AE51" t="s">
        <v>591</v>
      </c>
      <c r="AF51" t="s">
        <v>592</v>
      </c>
      <c r="AG51" t="s">
        <v>593</v>
      </c>
    </row>
    <row r="52" spans="1:33" x14ac:dyDescent="0.2">
      <c r="A52" t="str">
        <f t="shared" si="0"/>
        <v>CU-1051</v>
      </c>
      <c r="B52" t="s">
        <v>7208</v>
      </c>
      <c r="C52" t="s">
        <v>3286</v>
      </c>
      <c r="E52">
        <v>34274</v>
      </c>
      <c r="F52" t="s">
        <v>7205</v>
      </c>
      <c r="G52" t="s">
        <v>10149</v>
      </c>
      <c r="H52">
        <v>513766</v>
      </c>
      <c r="I52" t="s">
        <v>3288</v>
      </c>
      <c r="J52" t="s">
        <v>462</v>
      </c>
      <c r="K52" t="s">
        <v>7058</v>
      </c>
      <c r="L52" t="s">
        <v>7058</v>
      </c>
      <c r="M52" t="s">
        <v>7059</v>
      </c>
      <c r="N52" t="s">
        <v>663</v>
      </c>
      <c r="S52">
        <v>1</v>
      </c>
      <c r="U52" t="s">
        <v>588</v>
      </c>
      <c r="V52" t="s">
        <v>462</v>
      </c>
      <c r="AC52" t="s">
        <v>7209</v>
      </c>
      <c r="AD52" t="s">
        <v>590</v>
      </c>
      <c r="AE52" t="s">
        <v>591</v>
      </c>
      <c r="AF52" t="s">
        <v>592</v>
      </c>
      <c r="AG52" t="s">
        <v>593</v>
      </c>
    </row>
    <row r="53" spans="1:33" x14ac:dyDescent="0.2">
      <c r="A53" t="str">
        <f t="shared" si="0"/>
        <v>CU-1052</v>
      </c>
      <c r="B53" t="s">
        <v>7210</v>
      </c>
      <c r="C53" t="s">
        <v>3286</v>
      </c>
      <c r="E53">
        <v>34274</v>
      </c>
      <c r="F53" t="s">
        <v>7205</v>
      </c>
      <c r="G53" t="s">
        <v>10149</v>
      </c>
      <c r="H53">
        <v>513767</v>
      </c>
      <c r="I53" t="s">
        <v>3288</v>
      </c>
      <c r="J53" t="s">
        <v>462</v>
      </c>
      <c r="K53" t="s">
        <v>7058</v>
      </c>
      <c r="L53" t="s">
        <v>7058</v>
      </c>
      <c r="M53" t="s">
        <v>7059</v>
      </c>
      <c r="N53" t="s">
        <v>717</v>
      </c>
      <c r="R53" t="s">
        <v>6536</v>
      </c>
      <c r="S53">
        <v>1</v>
      </c>
      <c r="U53" t="s">
        <v>588</v>
      </c>
      <c r="V53" t="s">
        <v>462</v>
      </c>
      <c r="W53" t="s">
        <v>462</v>
      </c>
      <c r="AC53" t="s">
        <v>7211</v>
      </c>
      <c r="AD53" t="s">
        <v>590</v>
      </c>
      <c r="AE53" t="s">
        <v>591</v>
      </c>
      <c r="AF53" t="s">
        <v>592</v>
      </c>
      <c r="AG53" t="s">
        <v>593</v>
      </c>
    </row>
    <row r="54" spans="1:33" x14ac:dyDescent="0.2">
      <c r="A54" t="str">
        <f t="shared" si="0"/>
        <v>CU-1053</v>
      </c>
      <c r="B54" t="s">
        <v>3285</v>
      </c>
      <c r="C54" t="s">
        <v>3286</v>
      </c>
      <c r="E54">
        <v>34274</v>
      </c>
      <c r="F54" t="s">
        <v>3287</v>
      </c>
      <c r="G54" t="s">
        <v>10150</v>
      </c>
      <c r="H54">
        <v>511783</v>
      </c>
      <c r="I54" t="s">
        <v>3288</v>
      </c>
      <c r="J54" t="s">
        <v>462</v>
      </c>
      <c r="K54" t="s">
        <v>3237</v>
      </c>
      <c r="L54" t="s">
        <v>3196</v>
      </c>
      <c r="M54" t="s">
        <v>222</v>
      </c>
      <c r="N54" t="s">
        <v>474</v>
      </c>
      <c r="R54" t="s">
        <v>3277</v>
      </c>
      <c r="S54">
        <v>1</v>
      </c>
      <c r="U54" t="s">
        <v>588</v>
      </c>
      <c r="V54" t="s">
        <v>462</v>
      </c>
      <c r="AC54" t="s">
        <v>3289</v>
      </c>
      <c r="AD54" t="s">
        <v>590</v>
      </c>
      <c r="AE54" t="s">
        <v>591</v>
      </c>
      <c r="AF54" t="s">
        <v>592</v>
      </c>
      <c r="AG54" t="s">
        <v>593</v>
      </c>
    </row>
    <row r="55" spans="1:33" x14ac:dyDescent="0.2">
      <c r="A55" t="str">
        <f t="shared" si="0"/>
        <v>CU-1054</v>
      </c>
      <c r="B55" t="s">
        <v>7212</v>
      </c>
      <c r="C55" t="s">
        <v>3286</v>
      </c>
      <c r="E55">
        <v>34274</v>
      </c>
      <c r="F55" t="s">
        <v>7205</v>
      </c>
      <c r="G55" t="s">
        <v>10149</v>
      </c>
      <c r="H55">
        <v>513768</v>
      </c>
      <c r="I55" t="s">
        <v>3288</v>
      </c>
      <c r="J55" t="s">
        <v>462</v>
      </c>
      <c r="K55" t="s">
        <v>7058</v>
      </c>
      <c r="L55" t="s">
        <v>7058</v>
      </c>
      <c r="M55" t="s">
        <v>7059</v>
      </c>
      <c r="N55" t="s">
        <v>464</v>
      </c>
      <c r="R55" t="s">
        <v>7213</v>
      </c>
      <c r="S55">
        <v>1</v>
      </c>
      <c r="U55" t="s">
        <v>588</v>
      </c>
      <c r="V55" t="s">
        <v>462</v>
      </c>
      <c r="AC55" t="s">
        <v>7214</v>
      </c>
      <c r="AD55" t="s">
        <v>590</v>
      </c>
      <c r="AE55" t="s">
        <v>591</v>
      </c>
      <c r="AF55" t="s">
        <v>592</v>
      </c>
      <c r="AG55" t="s">
        <v>593</v>
      </c>
    </row>
    <row r="56" spans="1:33" x14ac:dyDescent="0.2">
      <c r="A56" t="str">
        <f t="shared" si="0"/>
        <v>CU-1055</v>
      </c>
      <c r="B56" t="s">
        <v>7215</v>
      </c>
      <c r="C56" t="s">
        <v>3286</v>
      </c>
      <c r="E56">
        <v>34274</v>
      </c>
      <c r="F56" t="s">
        <v>7205</v>
      </c>
      <c r="G56" t="s">
        <v>10149</v>
      </c>
      <c r="H56">
        <v>513769</v>
      </c>
      <c r="I56" t="s">
        <v>3288</v>
      </c>
      <c r="J56" t="s">
        <v>462</v>
      </c>
      <c r="K56" t="s">
        <v>7058</v>
      </c>
      <c r="L56" t="s">
        <v>7058</v>
      </c>
      <c r="M56" t="s">
        <v>7059</v>
      </c>
      <c r="N56" t="s">
        <v>474</v>
      </c>
      <c r="R56" t="s">
        <v>7216</v>
      </c>
      <c r="S56">
        <v>1</v>
      </c>
      <c r="U56" t="s">
        <v>588</v>
      </c>
      <c r="V56" t="s">
        <v>462</v>
      </c>
      <c r="AC56" t="s">
        <v>7217</v>
      </c>
      <c r="AD56" t="s">
        <v>590</v>
      </c>
      <c r="AE56" t="s">
        <v>591</v>
      </c>
      <c r="AF56" t="s">
        <v>592</v>
      </c>
      <c r="AG56" t="s">
        <v>593</v>
      </c>
    </row>
    <row r="57" spans="1:33" x14ac:dyDescent="0.2">
      <c r="A57" t="str">
        <f t="shared" si="0"/>
        <v>CU-1056</v>
      </c>
      <c r="B57" t="s">
        <v>7218</v>
      </c>
      <c r="C57" t="s">
        <v>3286</v>
      </c>
      <c r="E57">
        <v>34274</v>
      </c>
      <c r="F57" t="s">
        <v>7205</v>
      </c>
      <c r="G57" t="s">
        <v>10149</v>
      </c>
      <c r="H57">
        <v>513770</v>
      </c>
      <c r="I57" t="s">
        <v>3288</v>
      </c>
      <c r="J57" t="s">
        <v>462</v>
      </c>
      <c r="K57" t="s">
        <v>7058</v>
      </c>
      <c r="L57" t="s">
        <v>7058</v>
      </c>
      <c r="M57" t="s">
        <v>7059</v>
      </c>
      <c r="N57" t="s">
        <v>474</v>
      </c>
      <c r="R57" t="s">
        <v>7182</v>
      </c>
      <c r="S57">
        <v>1</v>
      </c>
      <c r="U57" t="s">
        <v>588</v>
      </c>
      <c r="V57" t="s">
        <v>462</v>
      </c>
      <c r="Y57" t="s">
        <v>462</v>
      </c>
      <c r="AC57" t="s">
        <v>7219</v>
      </c>
      <c r="AD57" t="s">
        <v>590</v>
      </c>
      <c r="AE57" t="s">
        <v>591</v>
      </c>
      <c r="AF57" t="s">
        <v>592</v>
      </c>
      <c r="AG57" t="s">
        <v>593</v>
      </c>
    </row>
    <row r="58" spans="1:33" x14ac:dyDescent="0.2">
      <c r="A58" t="str">
        <f t="shared" si="0"/>
        <v>CU-1057</v>
      </c>
      <c r="B58" t="s">
        <v>7220</v>
      </c>
      <c r="C58" t="s">
        <v>3286</v>
      </c>
      <c r="E58">
        <v>34274</v>
      </c>
      <c r="F58" t="s">
        <v>7205</v>
      </c>
      <c r="G58" t="s">
        <v>10149</v>
      </c>
      <c r="H58">
        <v>513771</v>
      </c>
      <c r="I58" t="s">
        <v>3288</v>
      </c>
      <c r="J58" t="s">
        <v>462</v>
      </c>
      <c r="K58" t="s">
        <v>7058</v>
      </c>
      <c r="L58" t="s">
        <v>7058</v>
      </c>
      <c r="M58" t="s">
        <v>7059</v>
      </c>
      <c r="N58" t="s">
        <v>474</v>
      </c>
      <c r="R58" t="s">
        <v>7221</v>
      </c>
      <c r="S58">
        <v>1</v>
      </c>
      <c r="U58" t="s">
        <v>588</v>
      </c>
      <c r="V58" t="s">
        <v>462</v>
      </c>
      <c r="Y58" t="s">
        <v>462</v>
      </c>
      <c r="AC58" t="s">
        <v>7222</v>
      </c>
      <c r="AD58" t="s">
        <v>590</v>
      </c>
      <c r="AE58" t="s">
        <v>591</v>
      </c>
      <c r="AF58" t="s">
        <v>592</v>
      </c>
      <c r="AG58" t="s">
        <v>593</v>
      </c>
    </row>
    <row r="59" spans="1:33" x14ac:dyDescent="0.2">
      <c r="A59" t="str">
        <f t="shared" si="0"/>
        <v>CU-1058</v>
      </c>
      <c r="B59" t="s">
        <v>7223</v>
      </c>
      <c r="C59" t="s">
        <v>3286</v>
      </c>
      <c r="E59">
        <v>34274</v>
      </c>
      <c r="F59" t="s">
        <v>7205</v>
      </c>
      <c r="G59" t="s">
        <v>10149</v>
      </c>
      <c r="H59">
        <v>513772</v>
      </c>
      <c r="I59" t="s">
        <v>3288</v>
      </c>
      <c r="J59" t="s">
        <v>462</v>
      </c>
      <c r="K59" t="s">
        <v>7058</v>
      </c>
      <c r="L59" t="s">
        <v>7058</v>
      </c>
      <c r="M59" t="s">
        <v>7059</v>
      </c>
      <c r="N59" t="s">
        <v>464</v>
      </c>
      <c r="R59" t="s">
        <v>7224</v>
      </c>
      <c r="S59">
        <v>1</v>
      </c>
      <c r="U59" t="s">
        <v>588</v>
      </c>
      <c r="V59" t="s">
        <v>462</v>
      </c>
      <c r="AC59" t="s">
        <v>7225</v>
      </c>
      <c r="AD59" t="s">
        <v>590</v>
      </c>
      <c r="AE59" t="s">
        <v>591</v>
      </c>
      <c r="AF59" t="s">
        <v>592</v>
      </c>
      <c r="AG59" t="s">
        <v>593</v>
      </c>
    </row>
    <row r="60" spans="1:33" x14ac:dyDescent="0.2">
      <c r="A60" t="str">
        <f t="shared" si="0"/>
        <v>CU-1059</v>
      </c>
      <c r="B60" t="s">
        <v>7226</v>
      </c>
      <c r="C60" t="s">
        <v>3286</v>
      </c>
      <c r="E60">
        <v>34274</v>
      </c>
      <c r="F60" t="s">
        <v>7205</v>
      </c>
      <c r="G60" t="s">
        <v>10149</v>
      </c>
      <c r="H60">
        <v>513773</v>
      </c>
      <c r="I60" t="s">
        <v>3288</v>
      </c>
      <c r="J60" t="s">
        <v>462</v>
      </c>
      <c r="K60" t="s">
        <v>7058</v>
      </c>
      <c r="L60" t="s">
        <v>7058</v>
      </c>
      <c r="M60" t="s">
        <v>7059</v>
      </c>
      <c r="N60" t="s">
        <v>474</v>
      </c>
      <c r="R60" t="s">
        <v>7227</v>
      </c>
      <c r="S60">
        <v>1</v>
      </c>
      <c r="U60" t="s">
        <v>588</v>
      </c>
      <c r="V60" t="s">
        <v>462</v>
      </c>
      <c r="AC60" t="s">
        <v>7228</v>
      </c>
      <c r="AD60" t="s">
        <v>590</v>
      </c>
      <c r="AE60" t="s">
        <v>591</v>
      </c>
      <c r="AF60" t="s">
        <v>592</v>
      </c>
      <c r="AG60" t="s">
        <v>593</v>
      </c>
    </row>
    <row r="61" spans="1:33" x14ac:dyDescent="0.2">
      <c r="A61" t="str">
        <f t="shared" si="0"/>
        <v>CU-1060</v>
      </c>
      <c r="B61" t="s">
        <v>7229</v>
      </c>
      <c r="C61" t="s">
        <v>3286</v>
      </c>
      <c r="E61">
        <v>34274</v>
      </c>
      <c r="F61" t="s">
        <v>7205</v>
      </c>
      <c r="G61" t="s">
        <v>10149</v>
      </c>
      <c r="H61">
        <v>513774</v>
      </c>
      <c r="I61" t="s">
        <v>3288</v>
      </c>
      <c r="J61" t="s">
        <v>462</v>
      </c>
      <c r="K61" t="s">
        <v>7058</v>
      </c>
      <c r="L61" t="s">
        <v>7058</v>
      </c>
      <c r="M61" t="s">
        <v>7059</v>
      </c>
      <c r="N61" t="s">
        <v>464</v>
      </c>
      <c r="R61" t="s">
        <v>7230</v>
      </c>
      <c r="S61">
        <v>1</v>
      </c>
      <c r="U61" t="s">
        <v>588</v>
      </c>
      <c r="V61" t="s">
        <v>462</v>
      </c>
      <c r="AC61" t="s">
        <v>7231</v>
      </c>
      <c r="AD61" t="s">
        <v>590</v>
      </c>
      <c r="AE61" t="s">
        <v>591</v>
      </c>
      <c r="AF61" t="s">
        <v>592</v>
      </c>
      <c r="AG61" t="s">
        <v>593</v>
      </c>
    </row>
    <row r="62" spans="1:33" x14ac:dyDescent="0.2">
      <c r="A62" t="str">
        <f t="shared" si="0"/>
        <v>CU-1061</v>
      </c>
      <c r="B62" t="s">
        <v>3290</v>
      </c>
      <c r="C62" t="s">
        <v>3286</v>
      </c>
      <c r="E62">
        <v>34274</v>
      </c>
      <c r="F62" t="s">
        <v>3287</v>
      </c>
      <c r="G62" t="s">
        <v>10150</v>
      </c>
      <c r="H62">
        <v>511784</v>
      </c>
      <c r="I62" t="s">
        <v>3288</v>
      </c>
      <c r="J62" t="s">
        <v>462</v>
      </c>
      <c r="K62" t="s">
        <v>3237</v>
      </c>
      <c r="L62" t="s">
        <v>3196</v>
      </c>
      <c r="M62" t="s">
        <v>222</v>
      </c>
      <c r="N62" t="s">
        <v>474</v>
      </c>
      <c r="R62" t="s">
        <v>3291</v>
      </c>
      <c r="S62">
        <v>1</v>
      </c>
      <c r="U62" t="s">
        <v>588</v>
      </c>
      <c r="V62" t="s">
        <v>462</v>
      </c>
      <c r="AC62" t="s">
        <v>3292</v>
      </c>
      <c r="AD62" t="s">
        <v>590</v>
      </c>
      <c r="AE62" t="s">
        <v>591</v>
      </c>
      <c r="AF62" t="s">
        <v>592</v>
      </c>
      <c r="AG62" t="s">
        <v>593</v>
      </c>
    </row>
    <row r="63" spans="1:33" x14ac:dyDescent="0.2">
      <c r="A63" t="str">
        <f t="shared" si="0"/>
        <v>CU-1062</v>
      </c>
      <c r="B63" t="s">
        <v>7232</v>
      </c>
      <c r="C63" t="s">
        <v>3286</v>
      </c>
      <c r="E63">
        <v>34274</v>
      </c>
      <c r="F63" t="s">
        <v>7205</v>
      </c>
      <c r="G63" t="s">
        <v>10149</v>
      </c>
      <c r="H63">
        <v>513775</v>
      </c>
      <c r="I63" t="s">
        <v>3288</v>
      </c>
      <c r="J63" t="s">
        <v>462</v>
      </c>
      <c r="K63" t="s">
        <v>7058</v>
      </c>
      <c r="L63" t="s">
        <v>7058</v>
      </c>
      <c r="M63" t="s">
        <v>7059</v>
      </c>
      <c r="N63" t="s">
        <v>628</v>
      </c>
      <c r="R63" t="s">
        <v>6495</v>
      </c>
      <c r="S63">
        <v>1</v>
      </c>
      <c r="U63" t="s">
        <v>588</v>
      </c>
      <c r="V63" t="s">
        <v>462</v>
      </c>
      <c r="AC63" t="s">
        <v>7233</v>
      </c>
      <c r="AD63" t="s">
        <v>590</v>
      </c>
      <c r="AE63" t="s">
        <v>591</v>
      </c>
      <c r="AF63" t="s">
        <v>592</v>
      </c>
      <c r="AG63" t="s">
        <v>593</v>
      </c>
    </row>
    <row r="64" spans="1:33" x14ac:dyDescent="0.2">
      <c r="A64" t="str">
        <f t="shared" si="0"/>
        <v>CU-1063</v>
      </c>
      <c r="B64" t="s">
        <v>7234</v>
      </c>
      <c r="C64" t="s">
        <v>3286</v>
      </c>
      <c r="E64">
        <v>34274</v>
      </c>
      <c r="F64" t="s">
        <v>7205</v>
      </c>
      <c r="G64" t="s">
        <v>10149</v>
      </c>
      <c r="H64">
        <v>513776</v>
      </c>
      <c r="I64" t="s">
        <v>3288</v>
      </c>
      <c r="J64" t="s">
        <v>462</v>
      </c>
      <c r="K64" t="s">
        <v>7058</v>
      </c>
      <c r="L64" t="s">
        <v>7058</v>
      </c>
      <c r="M64" t="s">
        <v>7059</v>
      </c>
      <c r="N64" t="s">
        <v>717</v>
      </c>
      <c r="R64" t="s">
        <v>7235</v>
      </c>
      <c r="S64">
        <v>1</v>
      </c>
      <c r="U64" t="s">
        <v>588</v>
      </c>
      <c r="V64" t="s">
        <v>462</v>
      </c>
      <c r="AC64" t="s">
        <v>7236</v>
      </c>
      <c r="AD64" t="s">
        <v>590</v>
      </c>
      <c r="AE64" t="s">
        <v>591</v>
      </c>
      <c r="AF64" t="s">
        <v>592</v>
      </c>
      <c r="AG64" t="s">
        <v>593</v>
      </c>
    </row>
    <row r="65" spans="1:33" x14ac:dyDescent="0.2">
      <c r="A65" t="str">
        <f t="shared" si="0"/>
        <v>CU-1064</v>
      </c>
      <c r="B65" t="s">
        <v>7237</v>
      </c>
      <c r="C65" t="s">
        <v>3286</v>
      </c>
      <c r="E65">
        <v>34274</v>
      </c>
      <c r="F65" t="s">
        <v>7205</v>
      </c>
      <c r="G65" t="s">
        <v>10149</v>
      </c>
      <c r="H65">
        <v>513777</v>
      </c>
      <c r="I65" t="s">
        <v>3288</v>
      </c>
      <c r="J65" t="s">
        <v>462</v>
      </c>
      <c r="K65" t="s">
        <v>7058</v>
      </c>
      <c r="L65" t="s">
        <v>7058</v>
      </c>
      <c r="M65" t="s">
        <v>7059</v>
      </c>
      <c r="N65" t="s">
        <v>464</v>
      </c>
      <c r="R65" t="s">
        <v>7238</v>
      </c>
      <c r="S65">
        <v>1</v>
      </c>
      <c r="U65" t="s">
        <v>588</v>
      </c>
      <c r="V65" t="s">
        <v>462</v>
      </c>
      <c r="AC65" t="s">
        <v>7239</v>
      </c>
      <c r="AD65" t="s">
        <v>590</v>
      </c>
      <c r="AE65" t="s">
        <v>591</v>
      </c>
      <c r="AF65" t="s">
        <v>592</v>
      </c>
      <c r="AG65" t="s">
        <v>593</v>
      </c>
    </row>
    <row r="66" spans="1:33" x14ac:dyDescent="0.2">
      <c r="A66" t="str">
        <f t="shared" si="0"/>
        <v>CU-1065</v>
      </c>
      <c r="B66" t="s">
        <v>7240</v>
      </c>
      <c r="C66" t="s">
        <v>3286</v>
      </c>
      <c r="E66">
        <v>34274</v>
      </c>
      <c r="F66" t="s">
        <v>7205</v>
      </c>
      <c r="G66" t="s">
        <v>10149</v>
      </c>
      <c r="H66">
        <v>513778</v>
      </c>
      <c r="I66" t="s">
        <v>3288</v>
      </c>
      <c r="J66" t="s">
        <v>462</v>
      </c>
      <c r="K66" t="s">
        <v>7058</v>
      </c>
      <c r="L66" t="s">
        <v>7058</v>
      </c>
      <c r="M66" t="s">
        <v>7059</v>
      </c>
      <c r="N66" t="s">
        <v>464</v>
      </c>
      <c r="R66" t="s">
        <v>7230</v>
      </c>
      <c r="S66">
        <v>1</v>
      </c>
      <c r="U66" t="s">
        <v>588</v>
      </c>
      <c r="V66" t="s">
        <v>462</v>
      </c>
      <c r="Y66" t="s">
        <v>462</v>
      </c>
      <c r="AC66" t="s">
        <v>7241</v>
      </c>
      <c r="AD66" t="s">
        <v>590</v>
      </c>
      <c r="AE66" t="s">
        <v>591</v>
      </c>
      <c r="AF66" t="s">
        <v>592</v>
      </c>
      <c r="AG66" t="s">
        <v>593</v>
      </c>
    </row>
    <row r="67" spans="1:33" x14ac:dyDescent="0.2">
      <c r="A67" t="str">
        <f t="shared" ref="A67:A130" si="1">"CU-"&amp;B67</f>
        <v>CU-1066</v>
      </c>
      <c r="B67" t="s">
        <v>6506</v>
      </c>
      <c r="C67" t="s">
        <v>584</v>
      </c>
      <c r="E67">
        <v>34276</v>
      </c>
      <c r="F67" t="s">
        <v>6507</v>
      </c>
      <c r="G67" t="s">
        <v>10148</v>
      </c>
      <c r="H67">
        <v>513404</v>
      </c>
      <c r="I67" t="s">
        <v>586</v>
      </c>
      <c r="J67" t="s">
        <v>462</v>
      </c>
      <c r="K67" t="s">
        <v>387</v>
      </c>
      <c r="L67" t="s">
        <v>387</v>
      </c>
      <c r="M67" t="s">
        <v>6414</v>
      </c>
      <c r="S67">
        <v>1</v>
      </c>
      <c r="U67" t="s">
        <v>588</v>
      </c>
      <c r="V67" t="s">
        <v>462</v>
      </c>
      <c r="AC67" t="s">
        <v>6508</v>
      </c>
      <c r="AD67" t="s">
        <v>590</v>
      </c>
      <c r="AE67" t="s">
        <v>591</v>
      </c>
      <c r="AF67" t="s">
        <v>592</v>
      </c>
      <c r="AG67" t="s">
        <v>593</v>
      </c>
    </row>
    <row r="68" spans="1:33" x14ac:dyDescent="0.2">
      <c r="A68" t="str">
        <f t="shared" si="1"/>
        <v>CU-1067</v>
      </c>
      <c r="B68" t="s">
        <v>583</v>
      </c>
      <c r="C68" t="s">
        <v>584</v>
      </c>
      <c r="E68">
        <v>34276</v>
      </c>
      <c r="F68" t="s">
        <v>585</v>
      </c>
      <c r="G68" t="e">
        <v>#VALUE!</v>
      </c>
      <c r="H68">
        <v>183448</v>
      </c>
      <c r="I68" t="s">
        <v>586</v>
      </c>
      <c r="J68" t="s">
        <v>462</v>
      </c>
      <c r="K68" t="s">
        <v>341</v>
      </c>
      <c r="L68" t="s">
        <v>341</v>
      </c>
      <c r="M68" t="s">
        <v>587</v>
      </c>
      <c r="S68">
        <v>1</v>
      </c>
      <c r="U68" t="s">
        <v>588</v>
      </c>
      <c r="V68" t="s">
        <v>462</v>
      </c>
      <c r="AC68" t="s">
        <v>589</v>
      </c>
      <c r="AD68" t="s">
        <v>590</v>
      </c>
      <c r="AE68" t="s">
        <v>591</v>
      </c>
      <c r="AF68" t="s">
        <v>592</v>
      </c>
      <c r="AG68" t="s">
        <v>593</v>
      </c>
    </row>
    <row r="69" spans="1:33" x14ac:dyDescent="0.2">
      <c r="A69" t="str">
        <f t="shared" si="1"/>
        <v>CU-1068</v>
      </c>
      <c r="B69" t="s">
        <v>3293</v>
      </c>
      <c r="C69" t="s">
        <v>584</v>
      </c>
      <c r="E69">
        <v>34276</v>
      </c>
      <c r="F69" t="s">
        <v>3294</v>
      </c>
      <c r="G69" t="s">
        <v>10147</v>
      </c>
      <c r="H69">
        <v>511785</v>
      </c>
      <c r="I69" t="s">
        <v>586</v>
      </c>
      <c r="J69" t="s">
        <v>462</v>
      </c>
      <c r="K69" t="s">
        <v>3295</v>
      </c>
      <c r="L69" t="s">
        <v>222</v>
      </c>
      <c r="M69" t="s">
        <v>222</v>
      </c>
      <c r="S69">
        <v>1</v>
      </c>
      <c r="U69" t="s">
        <v>588</v>
      </c>
      <c r="V69" t="s">
        <v>462</v>
      </c>
      <c r="AC69" t="s">
        <v>3296</v>
      </c>
      <c r="AD69" t="s">
        <v>590</v>
      </c>
      <c r="AE69" t="s">
        <v>591</v>
      </c>
      <c r="AF69" t="s">
        <v>592</v>
      </c>
      <c r="AG69" t="s">
        <v>593</v>
      </c>
    </row>
    <row r="70" spans="1:33" x14ac:dyDescent="0.2">
      <c r="A70" t="str">
        <f t="shared" si="1"/>
        <v>CU-1069</v>
      </c>
      <c r="B70" t="s">
        <v>594</v>
      </c>
      <c r="C70" t="s">
        <v>584</v>
      </c>
      <c r="E70">
        <v>34276</v>
      </c>
      <c r="F70" t="s">
        <v>595</v>
      </c>
      <c r="G70" t="e">
        <v>#VALUE!</v>
      </c>
      <c r="H70">
        <v>183449</v>
      </c>
      <c r="I70" t="s">
        <v>586</v>
      </c>
      <c r="J70" t="s">
        <v>462</v>
      </c>
      <c r="K70" t="s">
        <v>341</v>
      </c>
      <c r="L70" t="s">
        <v>341</v>
      </c>
      <c r="M70" t="s">
        <v>587</v>
      </c>
      <c r="S70">
        <v>1</v>
      </c>
      <c r="U70" t="s">
        <v>588</v>
      </c>
      <c r="V70" t="s">
        <v>462</v>
      </c>
      <c r="AC70" t="s">
        <v>596</v>
      </c>
      <c r="AD70" t="s">
        <v>590</v>
      </c>
      <c r="AE70" t="s">
        <v>591</v>
      </c>
      <c r="AF70" t="s">
        <v>592</v>
      </c>
      <c r="AG70" t="s">
        <v>593</v>
      </c>
    </row>
    <row r="71" spans="1:33" x14ac:dyDescent="0.2">
      <c r="A71" t="str">
        <f t="shared" si="1"/>
        <v>CU-1070</v>
      </c>
      <c r="B71" t="s">
        <v>597</v>
      </c>
      <c r="C71" t="s">
        <v>584</v>
      </c>
      <c r="E71">
        <v>34276</v>
      </c>
      <c r="F71" t="s">
        <v>595</v>
      </c>
      <c r="G71" t="e">
        <v>#VALUE!</v>
      </c>
      <c r="H71">
        <v>183450</v>
      </c>
      <c r="I71" t="s">
        <v>586</v>
      </c>
      <c r="J71" t="s">
        <v>462</v>
      </c>
      <c r="K71" t="s">
        <v>341</v>
      </c>
      <c r="L71" t="s">
        <v>341</v>
      </c>
      <c r="M71" t="s">
        <v>587</v>
      </c>
      <c r="S71">
        <v>1</v>
      </c>
      <c r="U71" t="s">
        <v>588</v>
      </c>
      <c r="V71" t="s">
        <v>462</v>
      </c>
      <c r="AC71" t="s">
        <v>598</v>
      </c>
      <c r="AD71" t="s">
        <v>590</v>
      </c>
      <c r="AE71" t="s">
        <v>591</v>
      </c>
      <c r="AF71" t="s">
        <v>592</v>
      </c>
      <c r="AG71" t="s">
        <v>593</v>
      </c>
    </row>
    <row r="72" spans="1:33" x14ac:dyDescent="0.2">
      <c r="A72" t="str">
        <f t="shared" si="1"/>
        <v>CU-1071</v>
      </c>
      <c r="B72" t="s">
        <v>6288</v>
      </c>
      <c r="C72" t="s">
        <v>6289</v>
      </c>
      <c r="E72">
        <v>34278</v>
      </c>
      <c r="F72" t="s">
        <v>6290</v>
      </c>
      <c r="G72" t="s">
        <v>10145</v>
      </c>
      <c r="H72">
        <v>513308</v>
      </c>
      <c r="I72" t="s">
        <v>6291</v>
      </c>
      <c r="J72" t="s">
        <v>462</v>
      </c>
      <c r="K72" t="s">
        <v>6292</v>
      </c>
      <c r="L72" t="s">
        <v>6292</v>
      </c>
      <c r="M72" t="s">
        <v>6293</v>
      </c>
      <c r="O72" t="s">
        <v>1373</v>
      </c>
      <c r="P72" t="s">
        <v>475</v>
      </c>
      <c r="Q72" t="s">
        <v>1762</v>
      </c>
      <c r="R72" t="s">
        <v>3269</v>
      </c>
      <c r="S72">
        <v>1</v>
      </c>
      <c r="U72" t="s">
        <v>588</v>
      </c>
      <c r="V72" t="s">
        <v>462</v>
      </c>
      <c r="Y72" t="s">
        <v>462</v>
      </c>
      <c r="AC72" t="s">
        <v>6294</v>
      </c>
      <c r="AD72" t="s">
        <v>590</v>
      </c>
      <c r="AE72" t="s">
        <v>591</v>
      </c>
      <c r="AF72" t="s">
        <v>592</v>
      </c>
      <c r="AG72" t="s">
        <v>593</v>
      </c>
    </row>
    <row r="73" spans="1:33" x14ac:dyDescent="0.2">
      <c r="A73" t="str">
        <f t="shared" si="1"/>
        <v>CU-1072</v>
      </c>
      <c r="B73" t="s">
        <v>6295</v>
      </c>
      <c r="C73" t="s">
        <v>6289</v>
      </c>
      <c r="E73">
        <v>34278</v>
      </c>
      <c r="F73" t="s">
        <v>6290</v>
      </c>
      <c r="G73" t="s">
        <v>10145</v>
      </c>
      <c r="H73">
        <v>513309</v>
      </c>
      <c r="I73" t="s">
        <v>6291</v>
      </c>
      <c r="J73" t="s">
        <v>462</v>
      </c>
      <c r="K73" t="s">
        <v>6292</v>
      </c>
      <c r="L73" t="s">
        <v>6292</v>
      </c>
      <c r="M73" t="s">
        <v>6293</v>
      </c>
      <c r="N73" t="s">
        <v>464</v>
      </c>
      <c r="O73" t="s">
        <v>238</v>
      </c>
      <c r="P73" t="s">
        <v>1453</v>
      </c>
      <c r="Q73" t="s">
        <v>6296</v>
      </c>
      <c r="R73" t="s">
        <v>3126</v>
      </c>
      <c r="S73">
        <v>1</v>
      </c>
      <c r="U73" t="s">
        <v>588</v>
      </c>
      <c r="V73" t="s">
        <v>462</v>
      </c>
      <c r="Y73" t="s">
        <v>462</v>
      </c>
      <c r="AC73" t="s">
        <v>6297</v>
      </c>
      <c r="AD73" t="s">
        <v>590</v>
      </c>
      <c r="AE73" t="s">
        <v>591</v>
      </c>
      <c r="AF73" t="s">
        <v>592</v>
      </c>
      <c r="AG73" t="s">
        <v>593</v>
      </c>
    </row>
    <row r="74" spans="1:33" x14ac:dyDescent="0.2">
      <c r="A74" t="str">
        <f t="shared" si="1"/>
        <v>CU-1073</v>
      </c>
      <c r="B74" t="s">
        <v>6298</v>
      </c>
      <c r="C74" t="s">
        <v>6289</v>
      </c>
      <c r="E74">
        <v>34278</v>
      </c>
      <c r="F74" t="s">
        <v>6290</v>
      </c>
      <c r="G74" t="s">
        <v>10145</v>
      </c>
      <c r="H74">
        <v>513310</v>
      </c>
      <c r="I74" t="s">
        <v>6291</v>
      </c>
      <c r="J74" t="s">
        <v>462</v>
      </c>
      <c r="K74" t="s">
        <v>6292</v>
      </c>
      <c r="L74" t="s">
        <v>6292</v>
      </c>
      <c r="M74" t="s">
        <v>6293</v>
      </c>
      <c r="N74" t="s">
        <v>474</v>
      </c>
      <c r="O74" t="s">
        <v>1351</v>
      </c>
      <c r="P74" t="s">
        <v>1083</v>
      </c>
      <c r="Q74" t="s">
        <v>6299</v>
      </c>
      <c r="R74" t="s">
        <v>2858</v>
      </c>
      <c r="S74">
        <v>1</v>
      </c>
      <c r="T74" t="s">
        <v>6300</v>
      </c>
      <c r="U74" t="s">
        <v>588</v>
      </c>
      <c r="V74" t="s">
        <v>462</v>
      </c>
      <c r="Y74" t="s">
        <v>462</v>
      </c>
      <c r="AC74" t="s">
        <v>6301</v>
      </c>
      <c r="AD74" t="s">
        <v>590</v>
      </c>
      <c r="AE74" t="s">
        <v>591</v>
      </c>
      <c r="AF74" t="s">
        <v>592</v>
      </c>
      <c r="AG74" t="s">
        <v>593</v>
      </c>
    </row>
    <row r="75" spans="1:33" x14ac:dyDescent="0.2">
      <c r="A75" t="str">
        <f t="shared" si="1"/>
        <v>CU-1074</v>
      </c>
      <c r="B75" t="s">
        <v>6302</v>
      </c>
      <c r="C75" t="s">
        <v>6289</v>
      </c>
      <c r="E75">
        <v>34278</v>
      </c>
      <c r="F75" t="s">
        <v>6290</v>
      </c>
      <c r="G75" t="s">
        <v>10145</v>
      </c>
      <c r="H75">
        <v>513311</v>
      </c>
      <c r="I75" t="s">
        <v>6291</v>
      </c>
      <c r="J75" t="s">
        <v>462</v>
      </c>
      <c r="K75" t="s">
        <v>6292</v>
      </c>
      <c r="L75" t="s">
        <v>6292</v>
      </c>
      <c r="M75" t="s">
        <v>6293</v>
      </c>
      <c r="N75" t="s">
        <v>717</v>
      </c>
      <c r="O75" t="s">
        <v>487</v>
      </c>
      <c r="P75" t="s">
        <v>1605</v>
      </c>
      <c r="Q75" t="s">
        <v>3250</v>
      </c>
      <c r="R75" t="s">
        <v>6303</v>
      </c>
      <c r="S75">
        <v>1</v>
      </c>
      <c r="U75" t="s">
        <v>588</v>
      </c>
      <c r="V75" t="s">
        <v>462</v>
      </c>
      <c r="W75" t="s">
        <v>462</v>
      </c>
      <c r="AC75" t="s">
        <v>6304</v>
      </c>
      <c r="AD75" t="s">
        <v>590</v>
      </c>
      <c r="AE75" t="s">
        <v>591</v>
      </c>
      <c r="AF75" t="s">
        <v>592</v>
      </c>
      <c r="AG75" t="s">
        <v>593</v>
      </c>
    </row>
    <row r="76" spans="1:33" x14ac:dyDescent="0.2">
      <c r="A76" t="str">
        <f t="shared" si="1"/>
        <v>CU-1075</v>
      </c>
      <c r="B76" t="s">
        <v>6305</v>
      </c>
      <c r="C76" t="s">
        <v>6289</v>
      </c>
      <c r="E76">
        <v>34278</v>
      </c>
      <c r="F76" t="s">
        <v>6290</v>
      </c>
      <c r="G76" t="s">
        <v>10145</v>
      </c>
      <c r="H76">
        <v>513312</v>
      </c>
      <c r="I76" t="s">
        <v>6291</v>
      </c>
      <c r="J76" t="s">
        <v>462</v>
      </c>
      <c r="K76" t="s">
        <v>6292</v>
      </c>
      <c r="L76" t="s">
        <v>6292</v>
      </c>
      <c r="M76" t="s">
        <v>6293</v>
      </c>
      <c r="N76" t="s">
        <v>474</v>
      </c>
      <c r="O76" t="s">
        <v>233</v>
      </c>
      <c r="P76" t="s">
        <v>1351</v>
      </c>
      <c r="Q76" t="s">
        <v>6306</v>
      </c>
      <c r="R76" t="s">
        <v>6307</v>
      </c>
      <c r="S76">
        <v>1</v>
      </c>
      <c r="U76" t="s">
        <v>588</v>
      </c>
      <c r="V76" t="s">
        <v>462</v>
      </c>
      <c r="X76" t="s">
        <v>462</v>
      </c>
      <c r="Y76" t="s">
        <v>462</v>
      </c>
      <c r="AC76" t="s">
        <v>6308</v>
      </c>
      <c r="AD76" t="s">
        <v>590</v>
      </c>
      <c r="AE76" t="s">
        <v>591</v>
      </c>
      <c r="AF76" t="s">
        <v>592</v>
      </c>
      <c r="AG76" t="s">
        <v>593</v>
      </c>
    </row>
    <row r="77" spans="1:33" x14ac:dyDescent="0.2">
      <c r="A77" t="str">
        <f t="shared" si="1"/>
        <v>CU-1076</v>
      </c>
      <c r="B77" t="s">
        <v>6309</v>
      </c>
      <c r="C77" t="s">
        <v>6289</v>
      </c>
      <c r="E77">
        <v>34278</v>
      </c>
      <c r="F77" t="s">
        <v>6290</v>
      </c>
      <c r="G77" t="s">
        <v>10145</v>
      </c>
      <c r="H77">
        <v>513313</v>
      </c>
      <c r="I77" t="s">
        <v>6291</v>
      </c>
      <c r="J77" t="s">
        <v>462</v>
      </c>
      <c r="K77" t="s">
        <v>6292</v>
      </c>
      <c r="L77" t="s">
        <v>6292</v>
      </c>
      <c r="M77" t="s">
        <v>6293</v>
      </c>
      <c r="O77" t="s">
        <v>836</v>
      </c>
      <c r="P77" t="s">
        <v>527</v>
      </c>
      <c r="Q77" t="s">
        <v>6310</v>
      </c>
      <c r="R77" t="s">
        <v>4954</v>
      </c>
      <c r="S77">
        <v>1</v>
      </c>
      <c r="U77" t="s">
        <v>588</v>
      </c>
      <c r="V77" t="s">
        <v>462</v>
      </c>
      <c r="AC77" t="s">
        <v>6311</v>
      </c>
      <c r="AD77" t="s">
        <v>590</v>
      </c>
      <c r="AE77" t="s">
        <v>591</v>
      </c>
      <c r="AF77" t="s">
        <v>592</v>
      </c>
      <c r="AG77" t="s">
        <v>593</v>
      </c>
    </row>
    <row r="78" spans="1:33" x14ac:dyDescent="0.2">
      <c r="A78" t="str">
        <f t="shared" si="1"/>
        <v>CU-1077</v>
      </c>
      <c r="B78" t="s">
        <v>6314</v>
      </c>
      <c r="C78" t="s">
        <v>6289</v>
      </c>
      <c r="E78">
        <v>34279</v>
      </c>
      <c r="F78" t="s">
        <v>6315</v>
      </c>
      <c r="G78" t="s">
        <v>10146</v>
      </c>
      <c r="H78">
        <v>513315</v>
      </c>
      <c r="I78" t="s">
        <v>6291</v>
      </c>
      <c r="J78" t="s">
        <v>462</v>
      </c>
      <c r="K78" t="s">
        <v>6316</v>
      </c>
      <c r="L78" t="s">
        <v>6292</v>
      </c>
      <c r="M78" t="s">
        <v>6293</v>
      </c>
      <c r="S78">
        <v>41</v>
      </c>
      <c r="U78" t="s">
        <v>588</v>
      </c>
      <c r="V78" t="s">
        <v>462</v>
      </c>
      <c r="AC78" t="s">
        <v>6317</v>
      </c>
      <c r="AD78" t="s">
        <v>590</v>
      </c>
      <c r="AE78" t="s">
        <v>591</v>
      </c>
      <c r="AF78" t="s">
        <v>592</v>
      </c>
      <c r="AG78" t="s">
        <v>593</v>
      </c>
    </row>
    <row r="79" spans="1:33" x14ac:dyDescent="0.2">
      <c r="A79" t="str">
        <f t="shared" si="1"/>
        <v>CU-1078</v>
      </c>
      <c r="B79" t="s">
        <v>6312</v>
      </c>
      <c r="C79" t="s">
        <v>6289</v>
      </c>
      <c r="E79">
        <v>34279</v>
      </c>
      <c r="F79" t="s">
        <v>6290</v>
      </c>
      <c r="G79" t="s">
        <v>10145</v>
      </c>
      <c r="H79">
        <v>513314</v>
      </c>
      <c r="I79" t="s">
        <v>6291</v>
      </c>
      <c r="J79" t="s">
        <v>462</v>
      </c>
      <c r="K79" t="s">
        <v>6292</v>
      </c>
      <c r="L79" t="s">
        <v>6292</v>
      </c>
      <c r="M79" t="s">
        <v>6293</v>
      </c>
      <c r="N79" t="s">
        <v>464</v>
      </c>
      <c r="O79" t="s">
        <v>1362</v>
      </c>
      <c r="P79" t="s">
        <v>541</v>
      </c>
      <c r="R79" t="s">
        <v>1754</v>
      </c>
      <c r="S79">
        <v>1</v>
      </c>
      <c r="U79" t="s">
        <v>588</v>
      </c>
      <c r="V79" t="s">
        <v>462</v>
      </c>
      <c r="AC79" t="s">
        <v>6313</v>
      </c>
      <c r="AD79" t="s">
        <v>590</v>
      </c>
      <c r="AE79" t="s">
        <v>591</v>
      </c>
      <c r="AF79" t="s">
        <v>592</v>
      </c>
      <c r="AG79" t="s">
        <v>593</v>
      </c>
    </row>
    <row r="80" spans="1:33" x14ac:dyDescent="0.2">
      <c r="A80" t="str">
        <f t="shared" si="1"/>
        <v>CU-1079</v>
      </c>
      <c r="B80" t="s">
        <v>7408</v>
      </c>
      <c r="C80" t="s">
        <v>7409</v>
      </c>
      <c r="E80">
        <v>34279</v>
      </c>
      <c r="F80" t="s">
        <v>7410</v>
      </c>
      <c r="G80" t="s">
        <v>10144</v>
      </c>
      <c r="H80">
        <v>513868</v>
      </c>
      <c r="I80" t="s">
        <v>7411</v>
      </c>
      <c r="J80" t="s">
        <v>462</v>
      </c>
      <c r="K80" t="s">
        <v>7412</v>
      </c>
      <c r="L80" t="s">
        <v>7413</v>
      </c>
      <c r="M80" t="s">
        <v>7414</v>
      </c>
      <c r="O80" t="s">
        <v>1585</v>
      </c>
      <c r="P80" t="s">
        <v>698</v>
      </c>
      <c r="Q80" t="s">
        <v>7415</v>
      </c>
      <c r="R80" t="s">
        <v>7416</v>
      </c>
      <c r="S80">
        <v>1</v>
      </c>
      <c r="U80" t="s">
        <v>588</v>
      </c>
      <c r="V80" t="s">
        <v>462</v>
      </c>
      <c r="W80" t="s">
        <v>462</v>
      </c>
      <c r="Y80" t="s">
        <v>462</v>
      </c>
      <c r="AC80" t="s">
        <v>7417</v>
      </c>
      <c r="AD80" t="s">
        <v>590</v>
      </c>
      <c r="AE80" t="s">
        <v>591</v>
      </c>
      <c r="AF80" t="s">
        <v>592</v>
      </c>
      <c r="AG80" t="s">
        <v>593</v>
      </c>
    </row>
    <row r="81" spans="1:33" x14ac:dyDescent="0.2">
      <c r="A81" t="str">
        <f t="shared" si="1"/>
        <v>CU-1080</v>
      </c>
      <c r="B81" t="s">
        <v>7418</v>
      </c>
      <c r="C81" t="s">
        <v>7409</v>
      </c>
      <c r="E81">
        <v>34278</v>
      </c>
      <c r="F81" t="s">
        <v>7410</v>
      </c>
      <c r="G81" t="s">
        <v>10144</v>
      </c>
      <c r="H81">
        <v>513869</v>
      </c>
      <c r="I81" t="s">
        <v>7411</v>
      </c>
      <c r="J81" t="s">
        <v>462</v>
      </c>
      <c r="K81" t="s">
        <v>7412</v>
      </c>
      <c r="L81" t="s">
        <v>7413</v>
      </c>
      <c r="M81" t="s">
        <v>7414</v>
      </c>
      <c r="N81" t="s">
        <v>602</v>
      </c>
      <c r="O81" t="s">
        <v>1585</v>
      </c>
      <c r="P81" t="s">
        <v>2042</v>
      </c>
      <c r="Q81" t="s">
        <v>2532</v>
      </c>
      <c r="R81" t="s">
        <v>7419</v>
      </c>
      <c r="S81">
        <v>1</v>
      </c>
      <c r="U81" t="s">
        <v>588</v>
      </c>
      <c r="V81" t="s">
        <v>462</v>
      </c>
      <c r="Y81" t="s">
        <v>462</v>
      </c>
      <c r="AC81" t="s">
        <v>7420</v>
      </c>
      <c r="AD81" t="s">
        <v>590</v>
      </c>
      <c r="AE81" t="s">
        <v>591</v>
      </c>
      <c r="AF81" t="s">
        <v>592</v>
      </c>
      <c r="AG81" t="s">
        <v>593</v>
      </c>
    </row>
    <row r="82" spans="1:33" x14ac:dyDescent="0.2">
      <c r="A82" t="str">
        <f t="shared" si="1"/>
        <v>CU-1081</v>
      </c>
      <c r="B82" t="s">
        <v>7421</v>
      </c>
      <c r="C82" t="s">
        <v>7409</v>
      </c>
      <c r="E82">
        <v>34278</v>
      </c>
      <c r="F82" t="s">
        <v>7410</v>
      </c>
      <c r="G82" t="s">
        <v>10144</v>
      </c>
      <c r="H82">
        <v>513870</v>
      </c>
      <c r="I82" t="s">
        <v>7411</v>
      </c>
      <c r="J82" t="s">
        <v>462</v>
      </c>
      <c r="K82" t="s">
        <v>7412</v>
      </c>
      <c r="L82" t="s">
        <v>7413</v>
      </c>
      <c r="M82" t="s">
        <v>7414</v>
      </c>
      <c r="N82" t="s">
        <v>602</v>
      </c>
      <c r="O82" t="s">
        <v>2042</v>
      </c>
      <c r="P82" t="s">
        <v>1778</v>
      </c>
      <c r="Q82" t="s">
        <v>7140</v>
      </c>
      <c r="R82" t="s">
        <v>7422</v>
      </c>
      <c r="S82">
        <v>1</v>
      </c>
      <c r="U82" t="s">
        <v>588</v>
      </c>
      <c r="V82" t="s">
        <v>462</v>
      </c>
      <c r="Y82" t="s">
        <v>462</v>
      </c>
      <c r="AC82" t="s">
        <v>7423</v>
      </c>
      <c r="AD82" t="s">
        <v>590</v>
      </c>
      <c r="AE82" t="s">
        <v>591</v>
      </c>
      <c r="AF82" t="s">
        <v>592</v>
      </c>
      <c r="AG82" t="s">
        <v>593</v>
      </c>
    </row>
    <row r="83" spans="1:33" x14ac:dyDescent="0.2">
      <c r="A83" t="str">
        <f t="shared" si="1"/>
        <v>CU-1082</v>
      </c>
      <c r="B83" t="s">
        <v>7424</v>
      </c>
      <c r="C83" t="s">
        <v>7409</v>
      </c>
      <c r="E83">
        <v>34278</v>
      </c>
      <c r="F83" t="s">
        <v>7410</v>
      </c>
      <c r="G83" t="s">
        <v>10144</v>
      </c>
      <c r="H83">
        <v>513871</v>
      </c>
      <c r="I83" t="s">
        <v>7411</v>
      </c>
      <c r="J83" t="s">
        <v>462</v>
      </c>
      <c r="K83" t="s">
        <v>7412</v>
      </c>
      <c r="L83" t="s">
        <v>7413</v>
      </c>
      <c r="M83" t="s">
        <v>7414</v>
      </c>
      <c r="N83" t="s">
        <v>602</v>
      </c>
      <c r="O83" t="s">
        <v>2382</v>
      </c>
      <c r="P83" t="s">
        <v>3582</v>
      </c>
      <c r="Q83" t="s">
        <v>7425</v>
      </c>
      <c r="R83" t="s">
        <v>7426</v>
      </c>
      <c r="S83">
        <v>1</v>
      </c>
      <c r="U83" t="s">
        <v>588</v>
      </c>
      <c r="V83" t="s">
        <v>462</v>
      </c>
      <c r="AC83" t="s">
        <v>7427</v>
      </c>
      <c r="AD83" t="s">
        <v>590</v>
      </c>
      <c r="AE83" t="s">
        <v>591</v>
      </c>
      <c r="AF83" t="s">
        <v>592</v>
      </c>
      <c r="AG83" t="s">
        <v>593</v>
      </c>
    </row>
    <row r="84" spans="1:33" x14ac:dyDescent="0.2">
      <c r="A84" t="str">
        <f t="shared" si="1"/>
        <v>CU-1083</v>
      </c>
      <c r="B84" t="s">
        <v>7428</v>
      </c>
      <c r="C84" t="s">
        <v>7409</v>
      </c>
      <c r="E84">
        <v>34278</v>
      </c>
      <c r="F84" t="s">
        <v>7410</v>
      </c>
      <c r="G84" t="s">
        <v>10144</v>
      </c>
      <c r="H84">
        <v>513872</v>
      </c>
      <c r="I84" t="s">
        <v>7411</v>
      </c>
      <c r="J84" t="s">
        <v>462</v>
      </c>
      <c r="K84" t="s">
        <v>7412</v>
      </c>
      <c r="L84" t="s">
        <v>7413</v>
      </c>
      <c r="M84" t="s">
        <v>7414</v>
      </c>
      <c r="N84" t="s">
        <v>717</v>
      </c>
      <c r="O84" t="s">
        <v>5263</v>
      </c>
      <c r="P84" t="s">
        <v>1674</v>
      </c>
      <c r="Q84" t="s">
        <v>6453</v>
      </c>
      <c r="R84" t="s">
        <v>7429</v>
      </c>
      <c r="S84">
        <v>1</v>
      </c>
      <c r="T84" t="s">
        <v>7430</v>
      </c>
      <c r="U84" t="s">
        <v>588</v>
      </c>
      <c r="V84" t="s">
        <v>462</v>
      </c>
      <c r="X84" t="s">
        <v>462</v>
      </c>
      <c r="AC84" t="s">
        <v>7431</v>
      </c>
      <c r="AD84" t="s">
        <v>590</v>
      </c>
      <c r="AE84" t="s">
        <v>591</v>
      </c>
      <c r="AF84" t="s">
        <v>592</v>
      </c>
      <c r="AG84" t="s">
        <v>593</v>
      </c>
    </row>
    <row r="85" spans="1:33" x14ac:dyDescent="0.2">
      <c r="A85" t="str">
        <f t="shared" si="1"/>
        <v>CU-1084</v>
      </c>
      <c r="B85" t="s">
        <v>7491</v>
      </c>
      <c r="C85" t="s">
        <v>2547</v>
      </c>
      <c r="E85">
        <v>34279</v>
      </c>
      <c r="F85" t="s">
        <v>7492</v>
      </c>
      <c r="G85" t="s">
        <v>10133</v>
      </c>
      <c r="H85">
        <v>513919</v>
      </c>
      <c r="I85" t="s">
        <v>2549</v>
      </c>
      <c r="J85" t="s">
        <v>462</v>
      </c>
      <c r="K85" t="s">
        <v>7493</v>
      </c>
      <c r="L85" t="s">
        <v>7494</v>
      </c>
      <c r="M85" t="s">
        <v>7495</v>
      </c>
      <c r="N85" t="s">
        <v>464</v>
      </c>
      <c r="O85" t="s">
        <v>227</v>
      </c>
      <c r="P85" t="s">
        <v>1453</v>
      </c>
      <c r="Q85" t="s">
        <v>7496</v>
      </c>
      <c r="R85" t="s">
        <v>7497</v>
      </c>
      <c r="S85">
        <v>1</v>
      </c>
      <c r="T85" t="s">
        <v>7498</v>
      </c>
      <c r="U85" t="s">
        <v>588</v>
      </c>
      <c r="V85" t="s">
        <v>462</v>
      </c>
      <c r="W85" t="s">
        <v>462</v>
      </c>
      <c r="Y85" t="s">
        <v>462</v>
      </c>
      <c r="AC85" t="s">
        <v>7499</v>
      </c>
      <c r="AD85" t="s">
        <v>590</v>
      </c>
      <c r="AE85" t="s">
        <v>591</v>
      </c>
      <c r="AF85" t="s">
        <v>592</v>
      </c>
      <c r="AG85" t="s">
        <v>593</v>
      </c>
    </row>
    <row r="86" spans="1:33" x14ac:dyDescent="0.2">
      <c r="A86" t="str">
        <f t="shared" si="1"/>
        <v>CU-1085</v>
      </c>
      <c r="B86" t="s">
        <v>7500</v>
      </c>
      <c r="C86" t="s">
        <v>2547</v>
      </c>
      <c r="E86">
        <v>34279</v>
      </c>
      <c r="F86" t="s">
        <v>7492</v>
      </c>
      <c r="G86" t="s">
        <v>10133</v>
      </c>
      <c r="H86">
        <v>513920</v>
      </c>
      <c r="I86" t="s">
        <v>2549</v>
      </c>
      <c r="J86" t="s">
        <v>462</v>
      </c>
      <c r="K86" t="s">
        <v>7493</v>
      </c>
      <c r="L86" t="s">
        <v>7494</v>
      </c>
      <c r="M86" t="s">
        <v>7495</v>
      </c>
      <c r="N86" t="s">
        <v>602</v>
      </c>
      <c r="O86" t="s">
        <v>1587</v>
      </c>
      <c r="P86" t="s">
        <v>1600</v>
      </c>
      <c r="Q86" t="s">
        <v>7501</v>
      </c>
      <c r="R86" t="s">
        <v>7244</v>
      </c>
      <c r="S86">
        <v>1</v>
      </c>
      <c r="U86" t="s">
        <v>588</v>
      </c>
      <c r="V86" t="s">
        <v>462</v>
      </c>
      <c r="W86" t="s">
        <v>462</v>
      </c>
      <c r="Y86" t="s">
        <v>462</v>
      </c>
      <c r="AC86" t="s">
        <v>7502</v>
      </c>
      <c r="AD86" t="s">
        <v>590</v>
      </c>
      <c r="AE86" t="s">
        <v>591</v>
      </c>
      <c r="AF86" t="s">
        <v>592</v>
      </c>
      <c r="AG86" t="s">
        <v>593</v>
      </c>
    </row>
    <row r="87" spans="1:33" x14ac:dyDescent="0.2">
      <c r="A87" t="str">
        <f t="shared" si="1"/>
        <v>CU-1086</v>
      </c>
      <c r="B87" t="s">
        <v>7503</v>
      </c>
      <c r="C87" t="s">
        <v>2547</v>
      </c>
      <c r="E87">
        <v>34279</v>
      </c>
      <c r="F87" t="s">
        <v>7492</v>
      </c>
      <c r="G87" t="s">
        <v>10133</v>
      </c>
      <c r="H87">
        <v>513921</v>
      </c>
      <c r="I87" t="s">
        <v>2549</v>
      </c>
      <c r="J87" t="s">
        <v>462</v>
      </c>
      <c r="K87" t="s">
        <v>7493</v>
      </c>
      <c r="L87" t="s">
        <v>7494</v>
      </c>
      <c r="M87" t="s">
        <v>7495</v>
      </c>
      <c r="O87" t="s">
        <v>2042</v>
      </c>
      <c r="P87" t="s">
        <v>1778</v>
      </c>
      <c r="Q87" t="s">
        <v>2903</v>
      </c>
      <c r="S87">
        <v>1</v>
      </c>
      <c r="U87" t="s">
        <v>588</v>
      </c>
      <c r="V87" t="s">
        <v>462</v>
      </c>
      <c r="W87" t="s">
        <v>462</v>
      </c>
      <c r="AC87" t="s">
        <v>7504</v>
      </c>
      <c r="AD87" t="s">
        <v>590</v>
      </c>
      <c r="AE87" t="s">
        <v>591</v>
      </c>
      <c r="AF87" t="s">
        <v>592</v>
      </c>
      <c r="AG87" t="s">
        <v>593</v>
      </c>
    </row>
    <row r="88" spans="1:33" x14ac:dyDescent="0.2">
      <c r="A88" t="str">
        <f t="shared" si="1"/>
        <v>CU-1087</v>
      </c>
      <c r="B88" t="s">
        <v>7505</v>
      </c>
      <c r="C88" t="s">
        <v>2547</v>
      </c>
      <c r="E88">
        <v>34279</v>
      </c>
      <c r="F88" t="s">
        <v>7492</v>
      </c>
      <c r="G88" t="s">
        <v>10133</v>
      </c>
      <c r="H88">
        <v>513922</v>
      </c>
      <c r="I88" t="s">
        <v>2549</v>
      </c>
      <c r="J88" t="s">
        <v>462</v>
      </c>
      <c r="K88" t="s">
        <v>7493</v>
      </c>
      <c r="L88" t="s">
        <v>7494</v>
      </c>
      <c r="M88" t="s">
        <v>7495</v>
      </c>
      <c r="N88" t="s">
        <v>717</v>
      </c>
      <c r="O88" t="s">
        <v>1594</v>
      </c>
      <c r="P88" t="s">
        <v>2043</v>
      </c>
      <c r="Q88" t="s">
        <v>1751</v>
      </c>
      <c r="S88">
        <v>1</v>
      </c>
      <c r="U88" t="s">
        <v>588</v>
      </c>
      <c r="V88" t="s">
        <v>462</v>
      </c>
      <c r="AC88" t="s">
        <v>7506</v>
      </c>
      <c r="AD88" t="s">
        <v>590</v>
      </c>
      <c r="AE88" t="s">
        <v>591</v>
      </c>
      <c r="AF88" t="s">
        <v>592</v>
      </c>
      <c r="AG88" t="s">
        <v>593</v>
      </c>
    </row>
    <row r="89" spans="1:33" x14ac:dyDescent="0.2">
      <c r="A89" t="str">
        <f t="shared" si="1"/>
        <v>CU-1088</v>
      </c>
      <c r="B89" t="s">
        <v>7507</v>
      </c>
      <c r="C89" t="s">
        <v>2547</v>
      </c>
      <c r="E89">
        <v>34279</v>
      </c>
      <c r="F89" t="s">
        <v>7492</v>
      </c>
      <c r="G89" t="s">
        <v>10133</v>
      </c>
      <c r="H89">
        <v>513923</v>
      </c>
      <c r="I89" t="s">
        <v>2549</v>
      </c>
      <c r="J89" t="s">
        <v>462</v>
      </c>
      <c r="K89" t="s">
        <v>7493</v>
      </c>
      <c r="L89" t="s">
        <v>7494</v>
      </c>
      <c r="M89" t="s">
        <v>7495</v>
      </c>
      <c r="N89" t="s">
        <v>717</v>
      </c>
      <c r="O89" t="s">
        <v>3833</v>
      </c>
      <c r="P89" t="s">
        <v>4078</v>
      </c>
      <c r="Q89" t="s">
        <v>3189</v>
      </c>
      <c r="S89">
        <v>1</v>
      </c>
      <c r="U89" t="s">
        <v>588</v>
      </c>
      <c r="V89" t="s">
        <v>462</v>
      </c>
      <c r="X89" t="s">
        <v>462</v>
      </c>
      <c r="AC89" t="s">
        <v>7508</v>
      </c>
      <c r="AD89" t="s">
        <v>590</v>
      </c>
      <c r="AE89" t="s">
        <v>591</v>
      </c>
      <c r="AF89" t="s">
        <v>592</v>
      </c>
      <c r="AG89" t="s">
        <v>593</v>
      </c>
    </row>
    <row r="90" spans="1:33" x14ac:dyDescent="0.2">
      <c r="A90" t="str">
        <f t="shared" si="1"/>
        <v>CU-1089</v>
      </c>
      <c r="B90" t="s">
        <v>8254</v>
      </c>
      <c r="C90" t="s">
        <v>2547</v>
      </c>
      <c r="E90">
        <v>34279</v>
      </c>
      <c r="F90" t="s">
        <v>8255</v>
      </c>
      <c r="G90" t="s">
        <v>10143</v>
      </c>
      <c r="H90">
        <v>514295</v>
      </c>
      <c r="I90" t="s">
        <v>2549</v>
      </c>
      <c r="J90" t="s">
        <v>462</v>
      </c>
      <c r="K90" t="s">
        <v>8136</v>
      </c>
      <c r="L90" t="s">
        <v>8136</v>
      </c>
      <c r="M90" t="s">
        <v>8136</v>
      </c>
      <c r="N90" t="s">
        <v>717</v>
      </c>
      <c r="S90">
        <v>1</v>
      </c>
      <c r="U90" t="s">
        <v>588</v>
      </c>
      <c r="V90" t="s">
        <v>462</v>
      </c>
      <c r="X90" t="s">
        <v>462</v>
      </c>
      <c r="AC90" t="s">
        <v>8256</v>
      </c>
      <c r="AD90" t="s">
        <v>590</v>
      </c>
      <c r="AE90" t="s">
        <v>591</v>
      </c>
      <c r="AF90" t="s">
        <v>592</v>
      </c>
      <c r="AG90" t="s">
        <v>593</v>
      </c>
    </row>
    <row r="91" spans="1:33" x14ac:dyDescent="0.2">
      <c r="A91" t="str">
        <f t="shared" si="1"/>
        <v>CU-1090</v>
      </c>
      <c r="B91" t="s">
        <v>2556</v>
      </c>
      <c r="C91" t="s">
        <v>2557</v>
      </c>
      <c r="E91">
        <v>34280</v>
      </c>
      <c r="F91" t="s">
        <v>2558</v>
      </c>
      <c r="G91" t="s">
        <v>10142</v>
      </c>
      <c r="H91">
        <v>511458</v>
      </c>
      <c r="I91" t="s">
        <v>2559</v>
      </c>
      <c r="J91" t="s">
        <v>462</v>
      </c>
      <c r="K91" t="s">
        <v>2504</v>
      </c>
      <c r="L91" t="s">
        <v>2504</v>
      </c>
      <c r="M91" t="s">
        <v>2504</v>
      </c>
      <c r="N91" t="s">
        <v>717</v>
      </c>
      <c r="O91" t="s">
        <v>225</v>
      </c>
      <c r="P91" t="s">
        <v>1351</v>
      </c>
      <c r="Q91" t="s">
        <v>2560</v>
      </c>
      <c r="R91" t="s">
        <v>2561</v>
      </c>
      <c r="S91">
        <v>1</v>
      </c>
      <c r="U91" t="s">
        <v>588</v>
      </c>
      <c r="V91" t="s">
        <v>462</v>
      </c>
      <c r="W91" t="s">
        <v>462</v>
      </c>
      <c r="AC91" t="s">
        <v>2562</v>
      </c>
      <c r="AD91" t="s">
        <v>590</v>
      </c>
      <c r="AE91" t="s">
        <v>591</v>
      </c>
      <c r="AF91" t="s">
        <v>592</v>
      </c>
      <c r="AG91" t="s">
        <v>593</v>
      </c>
    </row>
    <row r="92" spans="1:33" x14ac:dyDescent="0.2">
      <c r="A92" t="str">
        <f t="shared" si="1"/>
        <v>CU-1091</v>
      </c>
      <c r="B92" t="s">
        <v>2563</v>
      </c>
      <c r="C92" t="s">
        <v>2557</v>
      </c>
      <c r="E92">
        <v>34280</v>
      </c>
      <c r="F92" t="s">
        <v>2558</v>
      </c>
      <c r="G92" t="s">
        <v>10142</v>
      </c>
      <c r="H92">
        <v>511459</v>
      </c>
      <c r="I92" t="s">
        <v>2559</v>
      </c>
      <c r="J92" t="s">
        <v>462</v>
      </c>
      <c r="K92" t="s">
        <v>2504</v>
      </c>
      <c r="L92" t="s">
        <v>2504</v>
      </c>
      <c r="M92" t="s">
        <v>2504</v>
      </c>
      <c r="O92" t="s">
        <v>250</v>
      </c>
      <c r="P92" t="s">
        <v>242</v>
      </c>
      <c r="Q92" t="s">
        <v>2564</v>
      </c>
      <c r="R92" t="s">
        <v>2565</v>
      </c>
      <c r="S92">
        <v>1</v>
      </c>
      <c r="U92" t="s">
        <v>588</v>
      </c>
      <c r="V92" t="s">
        <v>462</v>
      </c>
      <c r="AC92" t="s">
        <v>2566</v>
      </c>
      <c r="AD92" t="s">
        <v>590</v>
      </c>
      <c r="AE92" t="s">
        <v>591</v>
      </c>
      <c r="AF92" t="s">
        <v>592</v>
      </c>
      <c r="AG92" t="s">
        <v>593</v>
      </c>
    </row>
    <row r="93" spans="1:33" x14ac:dyDescent="0.2">
      <c r="A93" t="str">
        <f t="shared" si="1"/>
        <v>CU-1092</v>
      </c>
      <c r="B93" t="s">
        <v>2550</v>
      </c>
      <c r="C93" t="s">
        <v>2551</v>
      </c>
      <c r="E93">
        <v>34280</v>
      </c>
      <c r="F93" t="s">
        <v>2552</v>
      </c>
      <c r="G93" t="s">
        <v>10141</v>
      </c>
      <c r="H93">
        <v>511457</v>
      </c>
      <c r="I93" t="s">
        <v>2553</v>
      </c>
      <c r="J93" t="s">
        <v>462</v>
      </c>
      <c r="K93" t="s">
        <v>2504</v>
      </c>
      <c r="L93" t="s">
        <v>2504</v>
      </c>
      <c r="M93" t="s">
        <v>2504</v>
      </c>
      <c r="O93" t="s">
        <v>1362</v>
      </c>
      <c r="P93" t="s">
        <v>1083</v>
      </c>
      <c r="Q93" t="s">
        <v>2554</v>
      </c>
      <c r="S93">
        <v>1</v>
      </c>
      <c r="U93" t="s">
        <v>588</v>
      </c>
      <c r="V93" t="s">
        <v>462</v>
      </c>
      <c r="W93" t="s">
        <v>462</v>
      </c>
      <c r="AC93" t="s">
        <v>2555</v>
      </c>
      <c r="AD93" t="s">
        <v>590</v>
      </c>
      <c r="AE93" t="s">
        <v>591</v>
      </c>
      <c r="AF93" t="s">
        <v>592</v>
      </c>
      <c r="AG93" t="s">
        <v>593</v>
      </c>
    </row>
    <row r="94" spans="1:33" x14ac:dyDescent="0.2">
      <c r="A94" t="str">
        <f t="shared" si="1"/>
        <v>CU-1093</v>
      </c>
      <c r="B94" t="s">
        <v>6318</v>
      </c>
      <c r="C94" t="s">
        <v>6319</v>
      </c>
      <c r="E94">
        <v>34280</v>
      </c>
      <c r="F94" t="s">
        <v>6320</v>
      </c>
      <c r="G94" t="s">
        <v>10140</v>
      </c>
      <c r="H94">
        <v>513316</v>
      </c>
      <c r="I94" t="s">
        <v>6321</v>
      </c>
      <c r="J94" t="s">
        <v>462</v>
      </c>
      <c r="K94" t="s">
        <v>6292</v>
      </c>
      <c r="L94" t="s">
        <v>6292</v>
      </c>
      <c r="M94" t="s">
        <v>6293</v>
      </c>
      <c r="S94">
        <v>1</v>
      </c>
      <c r="U94" t="s">
        <v>588</v>
      </c>
      <c r="V94" t="s">
        <v>462</v>
      </c>
      <c r="AC94" t="s">
        <v>6322</v>
      </c>
      <c r="AD94" t="s">
        <v>590</v>
      </c>
      <c r="AE94" t="s">
        <v>591</v>
      </c>
      <c r="AF94" t="s">
        <v>592</v>
      </c>
      <c r="AG94" t="s">
        <v>593</v>
      </c>
    </row>
    <row r="95" spans="1:33" x14ac:dyDescent="0.2">
      <c r="A95" t="str">
        <f t="shared" si="1"/>
        <v>CU-1094</v>
      </c>
      <c r="B95" t="s">
        <v>4542</v>
      </c>
      <c r="C95" t="s">
        <v>4543</v>
      </c>
      <c r="E95">
        <v>34282</v>
      </c>
      <c r="F95" t="s">
        <v>4544</v>
      </c>
      <c r="G95" t="s">
        <v>10139</v>
      </c>
      <c r="H95">
        <v>512390</v>
      </c>
      <c r="I95" t="s">
        <v>4545</v>
      </c>
      <c r="J95" t="s">
        <v>462</v>
      </c>
      <c r="K95" t="s">
        <v>4546</v>
      </c>
      <c r="L95" t="s">
        <v>4546</v>
      </c>
      <c r="M95" t="s">
        <v>4546</v>
      </c>
      <c r="N95" t="s">
        <v>464</v>
      </c>
      <c r="O95" t="s">
        <v>236</v>
      </c>
      <c r="P95" t="s">
        <v>225</v>
      </c>
      <c r="Q95" t="s">
        <v>1338</v>
      </c>
      <c r="R95" t="s">
        <v>4547</v>
      </c>
      <c r="S95">
        <v>1</v>
      </c>
      <c r="U95" t="s">
        <v>588</v>
      </c>
      <c r="V95" t="s">
        <v>462</v>
      </c>
      <c r="W95" t="s">
        <v>462</v>
      </c>
      <c r="Y95" t="s">
        <v>462</v>
      </c>
      <c r="AC95" t="s">
        <v>4548</v>
      </c>
      <c r="AD95" t="s">
        <v>590</v>
      </c>
      <c r="AE95" t="s">
        <v>591</v>
      </c>
      <c r="AF95" t="s">
        <v>592</v>
      </c>
      <c r="AG95" t="s">
        <v>593</v>
      </c>
    </row>
    <row r="96" spans="1:33" x14ac:dyDescent="0.2">
      <c r="A96" t="str">
        <f t="shared" si="1"/>
        <v>CU-1095</v>
      </c>
      <c r="B96" t="s">
        <v>4549</v>
      </c>
      <c r="C96" t="s">
        <v>4543</v>
      </c>
      <c r="E96">
        <v>34282</v>
      </c>
      <c r="F96" t="s">
        <v>4544</v>
      </c>
      <c r="G96" t="s">
        <v>10139</v>
      </c>
      <c r="H96">
        <v>512391</v>
      </c>
      <c r="I96" t="s">
        <v>4545</v>
      </c>
      <c r="J96" t="s">
        <v>462</v>
      </c>
      <c r="K96" t="s">
        <v>4546</v>
      </c>
      <c r="L96" t="s">
        <v>4546</v>
      </c>
      <c r="M96" t="s">
        <v>4546</v>
      </c>
      <c r="N96" t="s">
        <v>474</v>
      </c>
      <c r="O96" t="s">
        <v>233</v>
      </c>
      <c r="P96" t="s">
        <v>836</v>
      </c>
      <c r="Q96" t="s">
        <v>1622</v>
      </c>
      <c r="R96" t="s">
        <v>4550</v>
      </c>
      <c r="S96">
        <v>1</v>
      </c>
      <c r="U96" t="s">
        <v>588</v>
      </c>
      <c r="V96" t="s">
        <v>462</v>
      </c>
      <c r="W96" t="s">
        <v>462</v>
      </c>
      <c r="Y96" t="s">
        <v>462</v>
      </c>
      <c r="AC96" t="s">
        <v>4551</v>
      </c>
      <c r="AD96" t="s">
        <v>590</v>
      </c>
      <c r="AE96" t="s">
        <v>591</v>
      </c>
      <c r="AF96" t="s">
        <v>592</v>
      </c>
      <c r="AG96" t="s">
        <v>593</v>
      </c>
    </row>
    <row r="97" spans="1:33" x14ac:dyDescent="0.2">
      <c r="A97" t="str">
        <f t="shared" si="1"/>
        <v>CU-1096</v>
      </c>
      <c r="B97" t="s">
        <v>4552</v>
      </c>
      <c r="C97" t="s">
        <v>4543</v>
      </c>
      <c r="E97">
        <v>34282</v>
      </c>
      <c r="F97" t="s">
        <v>4544</v>
      </c>
      <c r="G97" t="s">
        <v>10139</v>
      </c>
      <c r="H97">
        <v>512392</v>
      </c>
      <c r="I97" t="s">
        <v>4545</v>
      </c>
      <c r="J97" t="s">
        <v>462</v>
      </c>
      <c r="K97" t="s">
        <v>4546</v>
      </c>
      <c r="L97" t="s">
        <v>4546</v>
      </c>
      <c r="M97" t="s">
        <v>4546</v>
      </c>
      <c r="N97" t="s">
        <v>474</v>
      </c>
      <c r="O97" t="s">
        <v>836</v>
      </c>
      <c r="P97" t="s">
        <v>709</v>
      </c>
      <c r="Q97" t="s">
        <v>4553</v>
      </c>
      <c r="R97" t="s">
        <v>4554</v>
      </c>
      <c r="S97">
        <v>1</v>
      </c>
      <c r="U97" t="s">
        <v>588</v>
      </c>
      <c r="V97" t="s">
        <v>462</v>
      </c>
      <c r="Y97" t="s">
        <v>462</v>
      </c>
      <c r="AC97" t="s">
        <v>4555</v>
      </c>
      <c r="AD97" t="s">
        <v>590</v>
      </c>
      <c r="AE97" t="s">
        <v>591</v>
      </c>
      <c r="AF97" t="s">
        <v>592</v>
      </c>
      <c r="AG97" t="s">
        <v>593</v>
      </c>
    </row>
    <row r="98" spans="1:33" x14ac:dyDescent="0.2">
      <c r="A98" t="str">
        <f t="shared" si="1"/>
        <v>CU-1097</v>
      </c>
      <c r="B98" t="s">
        <v>4556</v>
      </c>
      <c r="C98" t="s">
        <v>4543</v>
      </c>
      <c r="E98">
        <v>34282</v>
      </c>
      <c r="F98" t="s">
        <v>4544</v>
      </c>
      <c r="G98" t="s">
        <v>10139</v>
      </c>
      <c r="H98">
        <v>512393</v>
      </c>
      <c r="I98" t="s">
        <v>4545</v>
      </c>
      <c r="J98" t="s">
        <v>462</v>
      </c>
      <c r="K98" t="s">
        <v>4546</v>
      </c>
      <c r="L98" t="s">
        <v>4546</v>
      </c>
      <c r="M98" t="s">
        <v>4546</v>
      </c>
      <c r="O98" t="s">
        <v>1373</v>
      </c>
      <c r="P98" t="s">
        <v>557</v>
      </c>
      <c r="Q98" t="s">
        <v>4557</v>
      </c>
      <c r="R98" t="s">
        <v>1754</v>
      </c>
      <c r="S98">
        <v>1</v>
      </c>
      <c r="U98" t="s">
        <v>588</v>
      </c>
      <c r="V98" t="s">
        <v>462</v>
      </c>
      <c r="W98" t="s">
        <v>462</v>
      </c>
      <c r="X98" t="s">
        <v>462</v>
      </c>
      <c r="AC98" t="s">
        <v>4558</v>
      </c>
      <c r="AD98" t="s">
        <v>590</v>
      </c>
      <c r="AE98" t="s">
        <v>591</v>
      </c>
      <c r="AF98" t="s">
        <v>592</v>
      </c>
      <c r="AG98" t="s">
        <v>593</v>
      </c>
    </row>
    <row r="99" spans="1:33" x14ac:dyDescent="0.2">
      <c r="A99" t="str">
        <f t="shared" si="1"/>
        <v>CU-1098</v>
      </c>
      <c r="B99" t="s">
        <v>4559</v>
      </c>
      <c r="C99" t="s">
        <v>4543</v>
      </c>
      <c r="E99">
        <v>34282</v>
      </c>
      <c r="F99" t="s">
        <v>4544</v>
      </c>
      <c r="G99" t="s">
        <v>10139</v>
      </c>
      <c r="H99">
        <v>512394</v>
      </c>
      <c r="I99" t="s">
        <v>4545</v>
      </c>
      <c r="J99" t="s">
        <v>462</v>
      </c>
      <c r="K99" t="s">
        <v>4546</v>
      </c>
      <c r="L99" t="s">
        <v>4546</v>
      </c>
      <c r="M99" t="s">
        <v>4546</v>
      </c>
      <c r="O99" t="s">
        <v>1373</v>
      </c>
      <c r="P99" t="s">
        <v>475</v>
      </c>
      <c r="Q99" t="s">
        <v>4560</v>
      </c>
      <c r="R99" t="s">
        <v>4561</v>
      </c>
      <c r="S99">
        <v>1</v>
      </c>
      <c r="U99" t="s">
        <v>588</v>
      </c>
      <c r="V99" t="s">
        <v>462</v>
      </c>
      <c r="X99" t="s">
        <v>462</v>
      </c>
      <c r="Y99" t="s">
        <v>462</v>
      </c>
      <c r="AC99" t="s">
        <v>4562</v>
      </c>
      <c r="AD99" t="s">
        <v>590</v>
      </c>
      <c r="AE99" t="s">
        <v>591</v>
      </c>
      <c r="AF99" t="s">
        <v>592</v>
      </c>
      <c r="AG99" t="s">
        <v>593</v>
      </c>
    </row>
    <row r="100" spans="1:33" x14ac:dyDescent="0.2">
      <c r="A100" t="str">
        <f t="shared" si="1"/>
        <v>CU-1099</v>
      </c>
      <c r="B100" t="s">
        <v>4563</v>
      </c>
      <c r="C100" t="s">
        <v>4543</v>
      </c>
      <c r="E100">
        <v>34282</v>
      </c>
      <c r="F100" t="s">
        <v>4544</v>
      </c>
      <c r="G100" t="s">
        <v>10139</v>
      </c>
      <c r="H100">
        <v>512395</v>
      </c>
      <c r="I100" t="s">
        <v>4545</v>
      </c>
      <c r="J100" t="s">
        <v>462</v>
      </c>
      <c r="K100" t="s">
        <v>4546</v>
      </c>
      <c r="L100" t="s">
        <v>4546</v>
      </c>
      <c r="M100" t="s">
        <v>4546</v>
      </c>
      <c r="N100" t="s">
        <v>474</v>
      </c>
      <c r="O100" t="s">
        <v>506</v>
      </c>
      <c r="P100" t="s">
        <v>465</v>
      </c>
      <c r="Q100" t="s">
        <v>4564</v>
      </c>
      <c r="R100" t="s">
        <v>4565</v>
      </c>
      <c r="S100">
        <v>1</v>
      </c>
      <c r="U100" t="s">
        <v>588</v>
      </c>
      <c r="V100" t="s">
        <v>462</v>
      </c>
      <c r="AC100" t="s">
        <v>4566</v>
      </c>
      <c r="AD100" t="s">
        <v>590</v>
      </c>
      <c r="AE100" t="s">
        <v>591</v>
      </c>
      <c r="AF100" t="s">
        <v>592</v>
      </c>
      <c r="AG100" t="s">
        <v>593</v>
      </c>
    </row>
    <row r="101" spans="1:33" x14ac:dyDescent="0.2">
      <c r="A101" t="str">
        <f t="shared" si="1"/>
        <v>CU-1100</v>
      </c>
      <c r="B101" t="s">
        <v>4567</v>
      </c>
      <c r="C101" t="s">
        <v>4543</v>
      </c>
      <c r="E101">
        <v>34282</v>
      </c>
      <c r="F101" t="s">
        <v>4544</v>
      </c>
      <c r="G101" t="s">
        <v>10139</v>
      </c>
      <c r="H101">
        <v>512396</v>
      </c>
      <c r="I101" t="s">
        <v>4545</v>
      </c>
      <c r="J101" t="s">
        <v>462</v>
      </c>
      <c r="K101" t="s">
        <v>4546</v>
      </c>
      <c r="L101" t="s">
        <v>4546</v>
      </c>
      <c r="M101" t="s">
        <v>4546</v>
      </c>
      <c r="O101" t="s">
        <v>1587</v>
      </c>
      <c r="P101" t="s">
        <v>509</v>
      </c>
      <c r="Q101" t="s">
        <v>4568</v>
      </c>
      <c r="R101" t="s">
        <v>4569</v>
      </c>
      <c r="S101">
        <v>1</v>
      </c>
      <c r="U101" t="s">
        <v>588</v>
      </c>
      <c r="V101" t="s">
        <v>462</v>
      </c>
      <c r="AC101" t="s">
        <v>4570</v>
      </c>
      <c r="AD101" t="s">
        <v>590</v>
      </c>
      <c r="AE101" t="s">
        <v>591</v>
      </c>
      <c r="AF101" t="s">
        <v>592</v>
      </c>
      <c r="AG101" t="s">
        <v>593</v>
      </c>
    </row>
    <row r="102" spans="1:33" x14ac:dyDescent="0.2">
      <c r="A102" t="str">
        <f t="shared" si="1"/>
        <v>CU-1101</v>
      </c>
      <c r="B102" t="s">
        <v>4571</v>
      </c>
      <c r="C102" t="s">
        <v>4543</v>
      </c>
      <c r="E102">
        <v>34282</v>
      </c>
      <c r="F102" t="s">
        <v>4544</v>
      </c>
      <c r="G102" t="s">
        <v>10139</v>
      </c>
      <c r="H102">
        <v>512397</v>
      </c>
      <c r="I102" t="s">
        <v>4545</v>
      </c>
      <c r="J102" t="s">
        <v>462</v>
      </c>
      <c r="K102" t="s">
        <v>4546</v>
      </c>
      <c r="L102" t="s">
        <v>4546</v>
      </c>
      <c r="M102" t="s">
        <v>4546</v>
      </c>
      <c r="N102" t="s">
        <v>717</v>
      </c>
      <c r="O102" t="s">
        <v>532</v>
      </c>
      <c r="P102" t="s">
        <v>479</v>
      </c>
      <c r="Q102" t="s">
        <v>3250</v>
      </c>
      <c r="R102" t="s">
        <v>4572</v>
      </c>
      <c r="S102">
        <v>1</v>
      </c>
      <c r="U102" t="s">
        <v>588</v>
      </c>
      <c r="V102" t="s">
        <v>462</v>
      </c>
      <c r="AC102" t="s">
        <v>4573</v>
      </c>
      <c r="AD102" t="s">
        <v>590</v>
      </c>
      <c r="AE102" t="s">
        <v>591</v>
      </c>
      <c r="AF102" t="s">
        <v>592</v>
      </c>
      <c r="AG102" t="s">
        <v>593</v>
      </c>
    </row>
    <row r="103" spans="1:33" x14ac:dyDescent="0.2">
      <c r="A103" t="str">
        <f t="shared" si="1"/>
        <v>CU-1102</v>
      </c>
      <c r="B103" t="s">
        <v>4574</v>
      </c>
      <c r="C103" t="s">
        <v>4543</v>
      </c>
      <c r="E103">
        <v>34282</v>
      </c>
      <c r="F103" t="s">
        <v>4544</v>
      </c>
      <c r="G103" t="s">
        <v>10139</v>
      </c>
      <c r="H103">
        <v>512398</v>
      </c>
      <c r="I103" t="s">
        <v>4545</v>
      </c>
      <c r="J103" t="s">
        <v>462</v>
      </c>
      <c r="K103" t="s">
        <v>4546</v>
      </c>
      <c r="L103" t="s">
        <v>4546</v>
      </c>
      <c r="M103" t="s">
        <v>4546</v>
      </c>
      <c r="N103" t="s">
        <v>464</v>
      </c>
      <c r="O103" t="s">
        <v>1453</v>
      </c>
      <c r="P103" t="s">
        <v>1373</v>
      </c>
      <c r="Q103" t="s">
        <v>4575</v>
      </c>
      <c r="R103" t="s">
        <v>4576</v>
      </c>
      <c r="S103">
        <v>1</v>
      </c>
      <c r="U103" t="s">
        <v>588</v>
      </c>
      <c r="V103" t="s">
        <v>462</v>
      </c>
      <c r="Y103" t="s">
        <v>462</v>
      </c>
      <c r="AC103" t="s">
        <v>4577</v>
      </c>
      <c r="AD103" t="s">
        <v>590</v>
      </c>
      <c r="AE103" t="s">
        <v>591</v>
      </c>
      <c r="AF103" t="s">
        <v>592</v>
      </c>
      <c r="AG103" t="s">
        <v>593</v>
      </c>
    </row>
    <row r="104" spans="1:33" x14ac:dyDescent="0.2">
      <c r="A104" t="str">
        <f t="shared" si="1"/>
        <v>CU-1103</v>
      </c>
      <c r="B104" t="s">
        <v>4578</v>
      </c>
      <c r="C104" t="s">
        <v>4543</v>
      </c>
      <c r="E104">
        <v>34282</v>
      </c>
      <c r="F104" t="s">
        <v>4544</v>
      </c>
      <c r="G104" t="s">
        <v>10139</v>
      </c>
      <c r="H104">
        <v>512399</v>
      </c>
      <c r="I104" t="s">
        <v>4545</v>
      </c>
      <c r="J104" t="s">
        <v>462</v>
      </c>
      <c r="K104" t="s">
        <v>4546</v>
      </c>
      <c r="L104" t="s">
        <v>4546</v>
      </c>
      <c r="M104" t="s">
        <v>4546</v>
      </c>
      <c r="O104" t="s">
        <v>532</v>
      </c>
      <c r="P104" t="s">
        <v>698</v>
      </c>
      <c r="Q104" t="s">
        <v>4579</v>
      </c>
      <c r="R104" t="s">
        <v>4580</v>
      </c>
      <c r="S104">
        <v>1</v>
      </c>
      <c r="U104" t="s">
        <v>588</v>
      </c>
      <c r="V104" t="s">
        <v>462</v>
      </c>
      <c r="AC104" t="s">
        <v>4581</v>
      </c>
      <c r="AD104" t="s">
        <v>590</v>
      </c>
      <c r="AE104" t="s">
        <v>591</v>
      </c>
      <c r="AF104" t="s">
        <v>592</v>
      </c>
      <c r="AG104" t="s">
        <v>593</v>
      </c>
    </row>
    <row r="105" spans="1:33" x14ac:dyDescent="0.2">
      <c r="A105" t="str">
        <f t="shared" si="1"/>
        <v>CU-1104</v>
      </c>
      <c r="B105" t="s">
        <v>4582</v>
      </c>
      <c r="C105" t="s">
        <v>4543</v>
      </c>
      <c r="E105">
        <v>34282</v>
      </c>
      <c r="F105" t="s">
        <v>4544</v>
      </c>
      <c r="G105" t="s">
        <v>10139</v>
      </c>
      <c r="H105">
        <v>512400</v>
      </c>
      <c r="I105" t="s">
        <v>4545</v>
      </c>
      <c r="J105" t="s">
        <v>462</v>
      </c>
      <c r="K105" t="s">
        <v>4546</v>
      </c>
      <c r="L105" t="s">
        <v>4546</v>
      </c>
      <c r="M105" t="s">
        <v>4546</v>
      </c>
      <c r="O105" t="s">
        <v>475</v>
      </c>
      <c r="P105" t="s">
        <v>1575</v>
      </c>
      <c r="Q105" t="s">
        <v>4583</v>
      </c>
      <c r="R105" t="s">
        <v>3266</v>
      </c>
      <c r="S105">
        <v>1</v>
      </c>
      <c r="U105" t="s">
        <v>588</v>
      </c>
      <c r="V105" t="s">
        <v>462</v>
      </c>
      <c r="AC105" t="s">
        <v>4584</v>
      </c>
      <c r="AD105" t="s">
        <v>590</v>
      </c>
      <c r="AE105" t="s">
        <v>591</v>
      </c>
      <c r="AF105" t="s">
        <v>592</v>
      </c>
      <c r="AG105" t="s">
        <v>593</v>
      </c>
    </row>
    <row r="106" spans="1:33" x14ac:dyDescent="0.2">
      <c r="A106" t="str">
        <f t="shared" si="1"/>
        <v>CU-1105</v>
      </c>
      <c r="B106" t="s">
        <v>4585</v>
      </c>
      <c r="C106" t="s">
        <v>4543</v>
      </c>
      <c r="E106">
        <v>34282</v>
      </c>
      <c r="F106" t="s">
        <v>4544</v>
      </c>
      <c r="G106" t="s">
        <v>10139</v>
      </c>
      <c r="H106">
        <v>512401</v>
      </c>
      <c r="I106" t="s">
        <v>4545</v>
      </c>
      <c r="J106" t="s">
        <v>462</v>
      </c>
      <c r="K106" t="s">
        <v>4546</v>
      </c>
      <c r="L106" t="s">
        <v>4546</v>
      </c>
      <c r="M106" t="s">
        <v>4546</v>
      </c>
      <c r="N106" t="s">
        <v>474</v>
      </c>
      <c r="O106" t="s">
        <v>709</v>
      </c>
      <c r="P106" t="s">
        <v>475</v>
      </c>
      <c r="R106" t="s">
        <v>4586</v>
      </c>
      <c r="S106">
        <v>1</v>
      </c>
      <c r="U106" t="s">
        <v>588</v>
      </c>
      <c r="V106" t="s">
        <v>462</v>
      </c>
      <c r="AC106" t="s">
        <v>4587</v>
      </c>
      <c r="AD106" t="s">
        <v>590</v>
      </c>
      <c r="AE106" t="s">
        <v>591</v>
      </c>
      <c r="AF106" t="s">
        <v>592</v>
      </c>
      <c r="AG106" t="s">
        <v>593</v>
      </c>
    </row>
    <row r="107" spans="1:33" x14ac:dyDescent="0.2">
      <c r="A107" t="str">
        <f t="shared" si="1"/>
        <v>CU-1106</v>
      </c>
      <c r="B107" t="s">
        <v>4588</v>
      </c>
      <c r="C107" t="s">
        <v>4543</v>
      </c>
      <c r="E107">
        <v>34282</v>
      </c>
      <c r="F107" t="s">
        <v>4589</v>
      </c>
      <c r="G107" t="s">
        <v>10138</v>
      </c>
      <c r="H107">
        <v>512402</v>
      </c>
      <c r="I107" t="s">
        <v>4545</v>
      </c>
      <c r="J107" t="s">
        <v>462</v>
      </c>
      <c r="K107" t="s">
        <v>4546</v>
      </c>
      <c r="L107" t="s">
        <v>4546</v>
      </c>
      <c r="M107" t="s">
        <v>4546</v>
      </c>
      <c r="S107" t="s">
        <v>2570</v>
      </c>
      <c r="U107" t="s">
        <v>588</v>
      </c>
      <c r="V107" t="s">
        <v>462</v>
      </c>
      <c r="AC107" t="s">
        <v>4590</v>
      </c>
      <c r="AD107" t="s">
        <v>590</v>
      </c>
      <c r="AE107" t="s">
        <v>591</v>
      </c>
      <c r="AF107" t="s">
        <v>592</v>
      </c>
      <c r="AG107" t="s">
        <v>593</v>
      </c>
    </row>
    <row r="108" spans="1:33" x14ac:dyDescent="0.2">
      <c r="A108" t="str">
        <f t="shared" si="1"/>
        <v>CU-1107</v>
      </c>
      <c r="B108" t="s">
        <v>1800</v>
      </c>
      <c r="C108" t="s">
        <v>1801</v>
      </c>
      <c r="E108">
        <v>34282</v>
      </c>
      <c r="F108" t="s">
        <v>1802</v>
      </c>
      <c r="G108" t="s">
        <v>10137</v>
      </c>
      <c r="H108">
        <v>511144</v>
      </c>
      <c r="I108" t="s">
        <v>1803</v>
      </c>
      <c r="J108" t="s">
        <v>462</v>
      </c>
      <c r="K108" t="s">
        <v>1795</v>
      </c>
      <c r="L108" t="s">
        <v>1750</v>
      </c>
      <c r="M108" t="s">
        <v>1750</v>
      </c>
      <c r="O108" t="s">
        <v>235</v>
      </c>
      <c r="P108" t="s">
        <v>1804</v>
      </c>
      <c r="Q108" t="s">
        <v>1805</v>
      </c>
      <c r="R108" t="s">
        <v>1806</v>
      </c>
      <c r="S108">
        <v>1</v>
      </c>
      <c r="U108" t="s">
        <v>588</v>
      </c>
      <c r="V108" t="s">
        <v>462</v>
      </c>
      <c r="W108" t="s">
        <v>462</v>
      </c>
      <c r="Y108" t="s">
        <v>462</v>
      </c>
      <c r="AC108" t="s">
        <v>1807</v>
      </c>
      <c r="AD108" t="s">
        <v>590</v>
      </c>
      <c r="AE108" t="s">
        <v>591</v>
      </c>
      <c r="AF108" t="s">
        <v>592</v>
      </c>
      <c r="AG108" t="s">
        <v>593</v>
      </c>
    </row>
    <row r="109" spans="1:33" x14ac:dyDescent="0.2">
      <c r="A109" t="str">
        <f t="shared" si="1"/>
        <v>CU-1108</v>
      </c>
      <c r="B109" t="s">
        <v>1808</v>
      </c>
      <c r="C109" t="s">
        <v>1801</v>
      </c>
      <c r="E109">
        <v>34282</v>
      </c>
      <c r="F109" t="s">
        <v>1802</v>
      </c>
      <c r="G109" t="s">
        <v>10137</v>
      </c>
      <c r="H109">
        <v>511145</v>
      </c>
      <c r="I109" t="s">
        <v>1803</v>
      </c>
      <c r="J109" t="s">
        <v>462</v>
      </c>
      <c r="K109" t="s">
        <v>1795</v>
      </c>
      <c r="L109" t="s">
        <v>1750</v>
      </c>
      <c r="M109" t="s">
        <v>1750</v>
      </c>
      <c r="O109" t="s">
        <v>230</v>
      </c>
      <c r="P109" t="s">
        <v>1619</v>
      </c>
      <c r="Q109" t="s">
        <v>1809</v>
      </c>
      <c r="R109" t="s">
        <v>1810</v>
      </c>
      <c r="S109">
        <v>1</v>
      </c>
      <c r="U109" t="s">
        <v>588</v>
      </c>
      <c r="V109" t="s">
        <v>462</v>
      </c>
      <c r="W109" t="s">
        <v>462</v>
      </c>
      <c r="Y109" t="s">
        <v>462</v>
      </c>
      <c r="AC109" t="s">
        <v>1811</v>
      </c>
      <c r="AD109" t="s">
        <v>590</v>
      </c>
      <c r="AE109" t="s">
        <v>591</v>
      </c>
      <c r="AF109" t="s">
        <v>592</v>
      </c>
      <c r="AG109" t="s">
        <v>593</v>
      </c>
    </row>
    <row r="110" spans="1:33" x14ac:dyDescent="0.2">
      <c r="A110" t="str">
        <f t="shared" si="1"/>
        <v>CU-1109</v>
      </c>
      <c r="B110" t="s">
        <v>2567</v>
      </c>
      <c r="C110" t="s">
        <v>1801</v>
      </c>
      <c r="E110">
        <v>34282</v>
      </c>
      <c r="F110" t="s">
        <v>2568</v>
      </c>
      <c r="G110" t="s">
        <v>10135</v>
      </c>
      <c r="H110">
        <v>511460</v>
      </c>
      <c r="I110" t="s">
        <v>1803</v>
      </c>
      <c r="J110" t="s">
        <v>462</v>
      </c>
      <c r="K110" t="s">
        <v>2504</v>
      </c>
      <c r="L110" t="s">
        <v>2504</v>
      </c>
      <c r="M110" t="s">
        <v>2504</v>
      </c>
      <c r="O110" t="s">
        <v>270</v>
      </c>
      <c r="P110" t="s">
        <v>260</v>
      </c>
      <c r="Q110" t="s">
        <v>2569</v>
      </c>
      <c r="R110" t="s">
        <v>2570</v>
      </c>
      <c r="S110">
        <v>1</v>
      </c>
      <c r="U110" t="s">
        <v>588</v>
      </c>
      <c r="V110" t="s">
        <v>462</v>
      </c>
      <c r="W110" t="s">
        <v>462</v>
      </c>
      <c r="Y110" t="s">
        <v>462</v>
      </c>
      <c r="AC110" t="s">
        <v>2571</v>
      </c>
      <c r="AD110" t="s">
        <v>590</v>
      </c>
      <c r="AE110" t="s">
        <v>591</v>
      </c>
      <c r="AF110" t="s">
        <v>592</v>
      </c>
      <c r="AG110" t="s">
        <v>593</v>
      </c>
    </row>
    <row r="111" spans="1:33" x14ac:dyDescent="0.2">
      <c r="A111" t="str">
        <f t="shared" si="1"/>
        <v>CU-1110</v>
      </c>
      <c r="B111" t="s">
        <v>3297</v>
      </c>
      <c r="C111" t="s">
        <v>1801</v>
      </c>
      <c r="E111">
        <v>34282</v>
      </c>
      <c r="F111" t="s">
        <v>3298</v>
      </c>
      <c r="G111" t="s">
        <v>10136</v>
      </c>
      <c r="H111">
        <v>511786</v>
      </c>
      <c r="I111" t="s">
        <v>1803</v>
      </c>
      <c r="J111" t="s">
        <v>462</v>
      </c>
      <c r="K111" t="s">
        <v>3299</v>
      </c>
      <c r="L111" t="s">
        <v>3299</v>
      </c>
      <c r="M111" t="s">
        <v>222</v>
      </c>
      <c r="O111" t="s">
        <v>707</v>
      </c>
      <c r="P111" t="s">
        <v>1362</v>
      </c>
      <c r="Q111" t="s">
        <v>3300</v>
      </c>
      <c r="R111" t="s">
        <v>3301</v>
      </c>
      <c r="S111">
        <v>1</v>
      </c>
      <c r="U111" t="s">
        <v>588</v>
      </c>
      <c r="V111" t="s">
        <v>462</v>
      </c>
      <c r="W111" t="s">
        <v>462</v>
      </c>
      <c r="Y111" t="s">
        <v>462</v>
      </c>
      <c r="AC111" t="s">
        <v>3302</v>
      </c>
      <c r="AD111" t="s">
        <v>590</v>
      </c>
      <c r="AE111" t="s">
        <v>591</v>
      </c>
      <c r="AF111" t="s">
        <v>592</v>
      </c>
      <c r="AG111" t="s">
        <v>593</v>
      </c>
    </row>
    <row r="112" spans="1:33" x14ac:dyDescent="0.2">
      <c r="A112" t="str">
        <f t="shared" si="1"/>
        <v>CU-1111</v>
      </c>
      <c r="B112" t="s">
        <v>2572</v>
      </c>
      <c r="C112" t="s">
        <v>1801</v>
      </c>
      <c r="E112">
        <v>34282</v>
      </c>
      <c r="F112" t="s">
        <v>2568</v>
      </c>
      <c r="G112" t="s">
        <v>10135</v>
      </c>
      <c r="H112">
        <v>511461</v>
      </c>
      <c r="I112" t="s">
        <v>1803</v>
      </c>
      <c r="J112" t="s">
        <v>462</v>
      </c>
      <c r="K112" t="s">
        <v>2504</v>
      </c>
      <c r="L112" t="s">
        <v>2504</v>
      </c>
      <c r="M112" t="s">
        <v>2504</v>
      </c>
      <c r="O112" t="s">
        <v>289</v>
      </c>
      <c r="P112" t="s">
        <v>282</v>
      </c>
      <c r="Q112" t="s">
        <v>2573</v>
      </c>
      <c r="R112" t="s">
        <v>1197</v>
      </c>
      <c r="S112">
        <v>1</v>
      </c>
      <c r="U112" t="s">
        <v>588</v>
      </c>
      <c r="V112" t="s">
        <v>462</v>
      </c>
      <c r="Y112" t="s">
        <v>462</v>
      </c>
      <c r="AC112" t="s">
        <v>2574</v>
      </c>
      <c r="AD112" t="s">
        <v>590</v>
      </c>
      <c r="AE112" t="s">
        <v>591</v>
      </c>
      <c r="AF112" t="s">
        <v>592</v>
      </c>
      <c r="AG112" t="s">
        <v>593</v>
      </c>
    </row>
    <row r="113" spans="1:33" x14ac:dyDescent="0.2">
      <c r="A113" t="str">
        <f t="shared" si="1"/>
        <v>CU-1112</v>
      </c>
      <c r="B113" t="s">
        <v>2575</v>
      </c>
      <c r="C113" t="s">
        <v>1801</v>
      </c>
      <c r="E113">
        <v>34282</v>
      </c>
      <c r="F113" t="s">
        <v>2576</v>
      </c>
      <c r="G113" t="s">
        <v>10134</v>
      </c>
      <c r="H113">
        <v>511462</v>
      </c>
      <c r="I113" t="s">
        <v>1803</v>
      </c>
      <c r="J113" t="s">
        <v>462</v>
      </c>
      <c r="K113" t="s">
        <v>2504</v>
      </c>
      <c r="L113" t="s">
        <v>2504</v>
      </c>
      <c r="M113" t="s">
        <v>2504</v>
      </c>
      <c r="S113">
        <v>4</v>
      </c>
      <c r="U113" t="s">
        <v>588</v>
      </c>
      <c r="V113" t="s">
        <v>462</v>
      </c>
      <c r="AC113" t="s">
        <v>2577</v>
      </c>
      <c r="AD113" t="s">
        <v>590</v>
      </c>
      <c r="AE113" t="s">
        <v>591</v>
      </c>
      <c r="AF113" t="s">
        <v>592</v>
      </c>
      <c r="AG113" t="s">
        <v>593</v>
      </c>
    </row>
    <row r="114" spans="1:33" x14ac:dyDescent="0.2">
      <c r="A114" t="str">
        <f t="shared" si="1"/>
        <v>CU-1114</v>
      </c>
      <c r="B114" t="s">
        <v>7509</v>
      </c>
      <c r="C114" t="s">
        <v>2547</v>
      </c>
      <c r="E114">
        <v>34282</v>
      </c>
      <c r="F114" t="s">
        <v>7492</v>
      </c>
      <c r="G114" t="s">
        <v>10133</v>
      </c>
      <c r="H114">
        <v>513924</v>
      </c>
      <c r="I114" t="s">
        <v>2549</v>
      </c>
      <c r="J114" t="s">
        <v>462</v>
      </c>
      <c r="K114" t="s">
        <v>7493</v>
      </c>
      <c r="L114" t="s">
        <v>7494</v>
      </c>
      <c r="M114" t="s">
        <v>7495</v>
      </c>
      <c r="O114" t="s">
        <v>479</v>
      </c>
      <c r="P114" t="s">
        <v>509</v>
      </c>
      <c r="Q114" t="s">
        <v>2532</v>
      </c>
      <c r="S114">
        <v>1</v>
      </c>
      <c r="U114" t="s">
        <v>588</v>
      </c>
      <c r="V114" t="s">
        <v>462</v>
      </c>
      <c r="AC114" t="s">
        <v>7510</v>
      </c>
      <c r="AD114" t="s">
        <v>590</v>
      </c>
      <c r="AE114" t="s">
        <v>591</v>
      </c>
      <c r="AF114" t="s">
        <v>592</v>
      </c>
      <c r="AG114" t="s">
        <v>593</v>
      </c>
    </row>
    <row r="115" spans="1:33" x14ac:dyDescent="0.2">
      <c r="A115" t="str">
        <f t="shared" si="1"/>
        <v>CU-1115</v>
      </c>
      <c r="B115" t="s">
        <v>2546</v>
      </c>
      <c r="C115" t="s">
        <v>2547</v>
      </c>
      <c r="E115">
        <v>34282</v>
      </c>
      <c r="F115" t="s">
        <v>2548</v>
      </c>
      <c r="G115" t="s">
        <v>10132</v>
      </c>
      <c r="H115">
        <v>511456</v>
      </c>
      <c r="I115" t="s">
        <v>2549</v>
      </c>
      <c r="J115" t="s">
        <v>462</v>
      </c>
      <c r="K115" t="s">
        <v>2504</v>
      </c>
      <c r="L115" t="s">
        <v>2504</v>
      </c>
      <c r="M115" t="s">
        <v>2504</v>
      </c>
      <c r="N115" t="s">
        <v>602</v>
      </c>
      <c r="S115">
        <v>6</v>
      </c>
      <c r="U115" t="s">
        <v>588</v>
      </c>
      <c r="V115" t="s">
        <v>462</v>
      </c>
      <c r="AC115" t="s">
        <v>480</v>
      </c>
      <c r="AD115" t="s">
        <v>590</v>
      </c>
      <c r="AE115" t="s">
        <v>591</v>
      </c>
      <c r="AF115" t="s">
        <v>592</v>
      </c>
      <c r="AG115" t="s">
        <v>593</v>
      </c>
    </row>
    <row r="116" spans="1:33" x14ac:dyDescent="0.2">
      <c r="A116" t="str">
        <f t="shared" si="1"/>
        <v>CU-1307</v>
      </c>
      <c r="B116" t="s">
        <v>3128</v>
      </c>
      <c r="C116" t="s">
        <v>1756</v>
      </c>
      <c r="E116">
        <v>34581</v>
      </c>
      <c r="F116" t="s">
        <v>3129</v>
      </c>
      <c r="G116" t="s">
        <v>10131</v>
      </c>
      <c r="H116">
        <v>511707</v>
      </c>
      <c r="I116" t="s">
        <v>1316</v>
      </c>
      <c r="J116" t="s">
        <v>462</v>
      </c>
      <c r="K116" t="s">
        <v>390</v>
      </c>
      <c r="L116" t="s">
        <v>3117</v>
      </c>
      <c r="M116" t="s">
        <v>390</v>
      </c>
      <c r="N116" t="s">
        <v>1324</v>
      </c>
      <c r="O116" t="s">
        <v>236</v>
      </c>
      <c r="P116" t="s">
        <v>707</v>
      </c>
      <c r="Q116" t="s">
        <v>1338</v>
      </c>
      <c r="R116" t="s">
        <v>2511</v>
      </c>
      <c r="S116" t="s">
        <v>462</v>
      </c>
      <c r="T116" t="s">
        <v>3130</v>
      </c>
      <c r="U116" t="s">
        <v>1183</v>
      </c>
      <c r="V116" t="s">
        <v>462</v>
      </c>
      <c r="W116" t="s">
        <v>462</v>
      </c>
      <c r="X116" t="s">
        <v>462</v>
      </c>
      <c r="Y116" t="s">
        <v>462</v>
      </c>
      <c r="Z116" t="s">
        <v>462</v>
      </c>
      <c r="AA116" t="s">
        <v>462</v>
      </c>
      <c r="AC116" t="s">
        <v>480</v>
      </c>
      <c r="AD116" t="s">
        <v>590</v>
      </c>
      <c r="AE116" t="s">
        <v>1184</v>
      </c>
      <c r="AF116" t="s">
        <v>470</v>
      </c>
      <c r="AG116" t="s">
        <v>471</v>
      </c>
    </row>
    <row r="117" spans="1:33" x14ac:dyDescent="0.2">
      <c r="A117" t="str">
        <f t="shared" si="1"/>
        <v>CU-1308</v>
      </c>
      <c r="B117" t="s">
        <v>8739</v>
      </c>
      <c r="C117" t="s">
        <v>1756</v>
      </c>
      <c r="E117">
        <v>34581</v>
      </c>
      <c r="F117" t="s">
        <v>1293</v>
      </c>
      <c r="G117" t="e">
        <v>#VALUE!</v>
      </c>
      <c r="H117">
        <v>514501</v>
      </c>
      <c r="I117" t="s">
        <v>1316</v>
      </c>
      <c r="J117" t="s">
        <v>462</v>
      </c>
      <c r="K117" t="s">
        <v>400</v>
      </c>
      <c r="L117" t="s">
        <v>400</v>
      </c>
      <c r="M117" t="s">
        <v>400</v>
      </c>
      <c r="N117" t="s">
        <v>474</v>
      </c>
      <c r="O117" t="s">
        <v>574</v>
      </c>
      <c r="P117" t="s">
        <v>1758</v>
      </c>
      <c r="Q117" t="s">
        <v>1771</v>
      </c>
      <c r="R117" t="s">
        <v>1779</v>
      </c>
      <c r="S117" t="s">
        <v>462</v>
      </c>
      <c r="T117" t="s">
        <v>1191</v>
      </c>
      <c r="U117" t="s">
        <v>1183</v>
      </c>
      <c r="V117" t="s">
        <v>462</v>
      </c>
      <c r="W117" t="s">
        <v>462</v>
      </c>
      <c r="Y117" t="s">
        <v>462</v>
      </c>
      <c r="Z117" t="s">
        <v>462</v>
      </c>
      <c r="AA117" t="s">
        <v>462</v>
      </c>
      <c r="AB117" t="s">
        <v>8740</v>
      </c>
      <c r="AC117" t="s">
        <v>480</v>
      </c>
      <c r="AD117" t="s">
        <v>590</v>
      </c>
      <c r="AE117" t="s">
        <v>1184</v>
      </c>
      <c r="AF117" t="s">
        <v>470</v>
      </c>
      <c r="AG117" t="s">
        <v>471</v>
      </c>
    </row>
    <row r="118" spans="1:33" x14ac:dyDescent="0.2">
      <c r="A118" t="str">
        <f t="shared" si="1"/>
        <v>CU-1309</v>
      </c>
      <c r="B118" t="s">
        <v>8741</v>
      </c>
      <c r="C118" t="s">
        <v>1756</v>
      </c>
      <c r="E118">
        <v>34581</v>
      </c>
      <c r="F118" t="s">
        <v>1293</v>
      </c>
      <c r="G118" t="e">
        <v>#VALUE!</v>
      </c>
      <c r="H118">
        <v>514502</v>
      </c>
      <c r="I118" t="s">
        <v>1316</v>
      </c>
      <c r="J118" t="s">
        <v>462</v>
      </c>
      <c r="K118" t="s">
        <v>400</v>
      </c>
      <c r="L118" t="s">
        <v>400</v>
      </c>
      <c r="M118" t="s">
        <v>400</v>
      </c>
      <c r="N118" t="s">
        <v>602</v>
      </c>
      <c r="O118" t="s">
        <v>4290</v>
      </c>
      <c r="P118" t="s">
        <v>5838</v>
      </c>
      <c r="R118" t="s">
        <v>8742</v>
      </c>
      <c r="S118" t="s">
        <v>462</v>
      </c>
      <c r="T118" t="s">
        <v>1191</v>
      </c>
      <c r="U118" t="s">
        <v>1183</v>
      </c>
      <c r="V118" t="s">
        <v>462</v>
      </c>
      <c r="W118" t="s">
        <v>462</v>
      </c>
      <c r="X118" t="s">
        <v>462</v>
      </c>
      <c r="Y118" t="s">
        <v>462</v>
      </c>
      <c r="Z118" t="s">
        <v>462</v>
      </c>
      <c r="AA118" t="s">
        <v>462</v>
      </c>
      <c r="AC118" t="s">
        <v>480</v>
      </c>
      <c r="AD118" t="s">
        <v>590</v>
      </c>
      <c r="AE118" t="s">
        <v>1184</v>
      </c>
      <c r="AF118" t="s">
        <v>470</v>
      </c>
      <c r="AG118" t="s">
        <v>471</v>
      </c>
    </row>
    <row r="119" spans="1:33" x14ac:dyDescent="0.2">
      <c r="A119" t="str">
        <f t="shared" si="1"/>
        <v>CU-1310</v>
      </c>
      <c r="B119" t="s">
        <v>8075</v>
      </c>
      <c r="C119" t="s">
        <v>1756</v>
      </c>
      <c r="E119">
        <v>34581</v>
      </c>
      <c r="F119" t="s">
        <v>1293</v>
      </c>
      <c r="G119" t="e">
        <v>#VALUE!</v>
      </c>
      <c r="H119">
        <v>514199</v>
      </c>
      <c r="I119" t="s">
        <v>1316</v>
      </c>
      <c r="J119" t="s">
        <v>462</v>
      </c>
      <c r="K119" t="s">
        <v>8041</v>
      </c>
      <c r="L119" t="s">
        <v>8041</v>
      </c>
      <c r="M119" t="s">
        <v>8041</v>
      </c>
      <c r="N119" t="s">
        <v>464</v>
      </c>
      <c r="O119" t="s">
        <v>983</v>
      </c>
      <c r="P119" t="s">
        <v>1520</v>
      </c>
      <c r="R119" t="s">
        <v>8076</v>
      </c>
      <c r="S119" t="s">
        <v>462</v>
      </c>
      <c r="T119" t="s">
        <v>8077</v>
      </c>
      <c r="U119" t="s">
        <v>1183</v>
      </c>
      <c r="V119" t="s">
        <v>462</v>
      </c>
      <c r="W119" t="s">
        <v>462</v>
      </c>
      <c r="X119" t="s">
        <v>462</v>
      </c>
      <c r="Y119" t="s">
        <v>462</v>
      </c>
      <c r="Z119" t="s">
        <v>462</v>
      </c>
      <c r="AA119" t="s">
        <v>462</v>
      </c>
      <c r="AC119" t="s">
        <v>480</v>
      </c>
      <c r="AD119" t="s">
        <v>590</v>
      </c>
      <c r="AE119" t="s">
        <v>1184</v>
      </c>
      <c r="AF119" t="s">
        <v>470</v>
      </c>
      <c r="AG119" t="s">
        <v>471</v>
      </c>
    </row>
    <row r="120" spans="1:33" x14ac:dyDescent="0.2">
      <c r="A120" t="str">
        <f t="shared" si="1"/>
        <v>CU-1311</v>
      </c>
      <c r="B120" t="s">
        <v>8078</v>
      </c>
      <c r="C120" t="s">
        <v>1756</v>
      </c>
      <c r="E120">
        <v>34581</v>
      </c>
      <c r="F120" t="s">
        <v>1293</v>
      </c>
      <c r="G120" t="e">
        <v>#VALUE!</v>
      </c>
      <c r="H120">
        <v>514200</v>
      </c>
      <c r="I120" t="s">
        <v>1316</v>
      </c>
      <c r="J120" t="s">
        <v>462</v>
      </c>
      <c r="K120" t="s">
        <v>8041</v>
      </c>
      <c r="L120" t="s">
        <v>8041</v>
      </c>
      <c r="M120" t="s">
        <v>8041</v>
      </c>
      <c r="N120" t="s">
        <v>602</v>
      </c>
      <c r="O120" t="s">
        <v>1600</v>
      </c>
      <c r="P120" t="s">
        <v>3476</v>
      </c>
      <c r="R120" t="s">
        <v>8079</v>
      </c>
      <c r="S120" t="s">
        <v>462</v>
      </c>
      <c r="U120" t="s">
        <v>1183</v>
      </c>
      <c r="V120" t="s">
        <v>462</v>
      </c>
      <c r="W120" t="s">
        <v>462</v>
      </c>
      <c r="X120" t="s">
        <v>462</v>
      </c>
      <c r="Z120" t="s">
        <v>462</v>
      </c>
      <c r="AA120" t="s">
        <v>462</v>
      </c>
      <c r="AC120" t="s">
        <v>480</v>
      </c>
      <c r="AD120" t="s">
        <v>590</v>
      </c>
      <c r="AE120" t="s">
        <v>1184</v>
      </c>
      <c r="AF120" t="s">
        <v>470</v>
      </c>
      <c r="AG120" t="s">
        <v>471</v>
      </c>
    </row>
    <row r="121" spans="1:33" x14ac:dyDescent="0.2">
      <c r="A121" t="str">
        <f t="shared" si="1"/>
        <v>CU-1312</v>
      </c>
      <c r="B121" t="s">
        <v>6434</v>
      </c>
      <c r="C121" t="s">
        <v>1756</v>
      </c>
      <c r="E121">
        <v>34581</v>
      </c>
      <c r="F121" t="s">
        <v>6435</v>
      </c>
      <c r="G121" t="s">
        <v>10130</v>
      </c>
      <c r="H121">
        <v>513375</v>
      </c>
      <c r="I121" t="s">
        <v>1316</v>
      </c>
      <c r="J121" t="s">
        <v>462</v>
      </c>
      <c r="K121" t="s">
        <v>387</v>
      </c>
      <c r="L121" t="s">
        <v>387</v>
      </c>
      <c r="M121" t="s">
        <v>6414</v>
      </c>
      <c r="O121" t="s">
        <v>501</v>
      </c>
      <c r="P121" t="s">
        <v>513</v>
      </c>
      <c r="R121" t="s">
        <v>6436</v>
      </c>
      <c r="S121" t="s">
        <v>462</v>
      </c>
      <c r="U121" t="s">
        <v>1183</v>
      </c>
      <c r="V121" t="s">
        <v>462</v>
      </c>
      <c r="W121" t="s">
        <v>462</v>
      </c>
      <c r="X121" t="s">
        <v>462</v>
      </c>
      <c r="Y121" t="s">
        <v>462</v>
      </c>
      <c r="Z121" t="s">
        <v>462</v>
      </c>
      <c r="AA121" t="s">
        <v>462</v>
      </c>
      <c r="AC121" t="s">
        <v>480</v>
      </c>
      <c r="AD121" t="s">
        <v>590</v>
      </c>
      <c r="AE121" t="s">
        <v>1184</v>
      </c>
      <c r="AF121" t="s">
        <v>470</v>
      </c>
      <c r="AG121" t="s">
        <v>471</v>
      </c>
    </row>
    <row r="122" spans="1:33" x14ac:dyDescent="0.2">
      <c r="A122" t="str">
        <f t="shared" si="1"/>
        <v>CU-1313</v>
      </c>
      <c r="B122" t="s">
        <v>2041</v>
      </c>
      <c r="C122" t="s">
        <v>1756</v>
      </c>
      <c r="E122">
        <v>34582</v>
      </c>
      <c r="F122" t="s">
        <v>1293</v>
      </c>
      <c r="G122" t="e">
        <v>#VALUE!</v>
      </c>
      <c r="H122">
        <v>511249</v>
      </c>
      <c r="I122" t="s">
        <v>1316</v>
      </c>
      <c r="J122" t="s">
        <v>462</v>
      </c>
      <c r="K122" t="s">
        <v>1750</v>
      </c>
      <c r="L122" t="s">
        <v>1750</v>
      </c>
      <c r="M122" t="s">
        <v>1750</v>
      </c>
      <c r="N122" t="s">
        <v>602</v>
      </c>
      <c r="O122" t="s">
        <v>2042</v>
      </c>
      <c r="P122" t="s">
        <v>2043</v>
      </c>
      <c r="R122" t="s">
        <v>2044</v>
      </c>
      <c r="S122" t="s">
        <v>462</v>
      </c>
      <c r="U122" t="s">
        <v>1183</v>
      </c>
      <c r="V122" t="s">
        <v>1760</v>
      </c>
      <c r="Y122" t="s">
        <v>462</v>
      </c>
      <c r="AC122" t="s">
        <v>480</v>
      </c>
      <c r="AD122" t="s">
        <v>590</v>
      </c>
      <c r="AE122" t="s">
        <v>1184</v>
      </c>
      <c r="AF122" t="s">
        <v>470</v>
      </c>
      <c r="AG122" t="s">
        <v>471</v>
      </c>
    </row>
    <row r="123" spans="1:33" x14ac:dyDescent="0.2">
      <c r="A123" t="str">
        <f t="shared" si="1"/>
        <v>CU-1314</v>
      </c>
      <c r="B123" t="s">
        <v>1755</v>
      </c>
      <c r="C123" t="s">
        <v>1756</v>
      </c>
      <c r="E123">
        <v>34582</v>
      </c>
      <c r="F123" t="s">
        <v>1757</v>
      </c>
      <c r="G123" t="s">
        <v>10127</v>
      </c>
      <c r="H123">
        <v>511133</v>
      </c>
      <c r="I123" t="s">
        <v>1316</v>
      </c>
      <c r="J123" t="s">
        <v>462</v>
      </c>
      <c r="K123" t="s">
        <v>1750</v>
      </c>
      <c r="L123" t="s">
        <v>1750</v>
      </c>
      <c r="M123" t="s">
        <v>1750</v>
      </c>
      <c r="N123" t="s">
        <v>602</v>
      </c>
      <c r="O123" t="s">
        <v>1594</v>
      </c>
      <c r="P123" t="s">
        <v>1758</v>
      </c>
      <c r="R123" t="s">
        <v>1759</v>
      </c>
      <c r="S123" t="s">
        <v>462</v>
      </c>
      <c r="U123" t="s">
        <v>1183</v>
      </c>
      <c r="V123" t="s">
        <v>1760</v>
      </c>
      <c r="AC123" t="s">
        <v>480</v>
      </c>
      <c r="AD123" t="s">
        <v>590</v>
      </c>
      <c r="AE123" t="s">
        <v>1184</v>
      </c>
      <c r="AF123" t="s">
        <v>470</v>
      </c>
      <c r="AG123" t="s">
        <v>471</v>
      </c>
    </row>
    <row r="124" spans="1:33" x14ac:dyDescent="0.2">
      <c r="A124" t="str">
        <f t="shared" si="1"/>
        <v>CU-1315</v>
      </c>
      <c r="B124" t="s">
        <v>6460</v>
      </c>
      <c r="C124" t="s">
        <v>1756</v>
      </c>
      <c r="E124">
        <v>34582</v>
      </c>
      <c r="F124" t="s">
        <v>6461</v>
      </c>
      <c r="G124" t="s">
        <v>10125</v>
      </c>
      <c r="H124">
        <v>513386</v>
      </c>
      <c r="I124" t="s">
        <v>1316</v>
      </c>
      <c r="J124" t="s">
        <v>462</v>
      </c>
      <c r="K124" t="s">
        <v>387</v>
      </c>
      <c r="L124" t="s">
        <v>387</v>
      </c>
      <c r="M124" t="s">
        <v>6414</v>
      </c>
      <c r="O124" t="s">
        <v>1587</v>
      </c>
      <c r="P124" t="s">
        <v>1600</v>
      </c>
      <c r="Q124" t="s">
        <v>2532</v>
      </c>
      <c r="R124" t="s">
        <v>6462</v>
      </c>
      <c r="S124" t="s">
        <v>462</v>
      </c>
      <c r="U124" t="s">
        <v>1183</v>
      </c>
      <c r="V124" t="s">
        <v>6463</v>
      </c>
      <c r="W124" t="s">
        <v>622</v>
      </c>
      <c r="AC124" t="s">
        <v>480</v>
      </c>
      <c r="AD124" t="s">
        <v>590</v>
      </c>
      <c r="AE124" t="s">
        <v>1184</v>
      </c>
      <c r="AF124" t="s">
        <v>470</v>
      </c>
      <c r="AG124" t="s">
        <v>471</v>
      </c>
    </row>
    <row r="125" spans="1:33" x14ac:dyDescent="0.2">
      <c r="A125" t="str">
        <f t="shared" si="1"/>
        <v>CU-1316</v>
      </c>
      <c r="B125" t="s">
        <v>6534</v>
      </c>
      <c r="C125" t="s">
        <v>1756</v>
      </c>
      <c r="E125">
        <v>34582</v>
      </c>
      <c r="F125" t="s">
        <v>6535</v>
      </c>
      <c r="G125" t="s">
        <v>10129</v>
      </c>
      <c r="H125">
        <v>513412</v>
      </c>
      <c r="I125" t="s">
        <v>1316</v>
      </c>
      <c r="J125" t="s">
        <v>462</v>
      </c>
      <c r="K125" t="s">
        <v>387</v>
      </c>
      <c r="L125" t="s">
        <v>387</v>
      </c>
      <c r="M125" t="s">
        <v>6414</v>
      </c>
      <c r="O125" t="s">
        <v>513</v>
      </c>
      <c r="P125" t="s">
        <v>532</v>
      </c>
      <c r="R125" t="s">
        <v>6536</v>
      </c>
      <c r="S125" t="s">
        <v>462</v>
      </c>
      <c r="U125" t="s">
        <v>1183</v>
      </c>
      <c r="V125" t="s">
        <v>622</v>
      </c>
      <c r="W125" t="s">
        <v>622</v>
      </c>
      <c r="AB125" t="s">
        <v>462</v>
      </c>
      <c r="AC125" t="s">
        <v>480</v>
      </c>
      <c r="AD125" t="s">
        <v>590</v>
      </c>
      <c r="AE125" t="s">
        <v>1184</v>
      </c>
      <c r="AF125" t="s">
        <v>470</v>
      </c>
      <c r="AG125" t="s">
        <v>471</v>
      </c>
    </row>
    <row r="126" spans="1:33" x14ac:dyDescent="0.2">
      <c r="A126" t="str">
        <f t="shared" si="1"/>
        <v>CU-1317</v>
      </c>
      <c r="B126" t="s">
        <v>6464</v>
      </c>
      <c r="C126" t="s">
        <v>1756</v>
      </c>
      <c r="E126">
        <v>34582</v>
      </c>
      <c r="F126" t="s">
        <v>6461</v>
      </c>
      <c r="G126" t="s">
        <v>10125</v>
      </c>
      <c r="H126">
        <v>513387</v>
      </c>
      <c r="I126" t="s">
        <v>1316</v>
      </c>
      <c r="J126" t="s">
        <v>462</v>
      </c>
      <c r="K126" t="s">
        <v>387</v>
      </c>
      <c r="L126" t="s">
        <v>387</v>
      </c>
      <c r="M126" t="s">
        <v>6414</v>
      </c>
      <c r="N126" t="s">
        <v>602</v>
      </c>
      <c r="O126" t="s">
        <v>532</v>
      </c>
      <c r="P126" t="s">
        <v>479</v>
      </c>
      <c r="Q126" t="s">
        <v>1771</v>
      </c>
      <c r="R126" t="s">
        <v>1763</v>
      </c>
      <c r="S126" t="s">
        <v>462</v>
      </c>
      <c r="U126" t="s">
        <v>1183</v>
      </c>
      <c r="V126" t="s">
        <v>462</v>
      </c>
      <c r="W126" t="s">
        <v>622</v>
      </c>
      <c r="AC126" t="s">
        <v>480</v>
      </c>
      <c r="AD126" t="s">
        <v>590</v>
      </c>
      <c r="AE126" t="s">
        <v>1184</v>
      </c>
      <c r="AF126" t="s">
        <v>470</v>
      </c>
      <c r="AG126" t="s">
        <v>471</v>
      </c>
    </row>
    <row r="127" spans="1:33" x14ac:dyDescent="0.2">
      <c r="A127" t="str">
        <f t="shared" si="1"/>
        <v>CU-1318</v>
      </c>
      <c r="B127" t="s">
        <v>6465</v>
      </c>
      <c r="C127" t="s">
        <v>1756</v>
      </c>
      <c r="E127">
        <v>34582</v>
      </c>
      <c r="F127" t="s">
        <v>6461</v>
      </c>
      <c r="G127" t="s">
        <v>10125</v>
      </c>
      <c r="H127">
        <v>513388</v>
      </c>
      <c r="I127" t="s">
        <v>1316</v>
      </c>
      <c r="J127" t="s">
        <v>462</v>
      </c>
      <c r="K127" t="s">
        <v>387</v>
      </c>
      <c r="L127" t="s">
        <v>387</v>
      </c>
      <c r="M127" t="s">
        <v>6414</v>
      </c>
      <c r="N127" t="s">
        <v>602</v>
      </c>
      <c r="O127" t="s">
        <v>2043</v>
      </c>
      <c r="P127" t="s">
        <v>3476</v>
      </c>
      <c r="Q127" t="s">
        <v>6466</v>
      </c>
      <c r="R127" t="s">
        <v>6467</v>
      </c>
      <c r="S127" t="s">
        <v>462</v>
      </c>
      <c r="U127" t="s">
        <v>1183</v>
      </c>
      <c r="V127" t="s">
        <v>462</v>
      </c>
      <c r="AC127" t="s">
        <v>480</v>
      </c>
      <c r="AD127" t="s">
        <v>590</v>
      </c>
      <c r="AE127" t="s">
        <v>1184</v>
      </c>
      <c r="AF127" t="s">
        <v>470</v>
      </c>
      <c r="AG127" t="s">
        <v>471</v>
      </c>
    </row>
    <row r="128" spans="1:33" x14ac:dyDescent="0.2">
      <c r="A128" t="str">
        <f t="shared" si="1"/>
        <v>CU-1319</v>
      </c>
      <c r="B128" t="s">
        <v>6468</v>
      </c>
      <c r="C128" t="s">
        <v>1756</v>
      </c>
      <c r="E128">
        <v>34582</v>
      </c>
      <c r="F128" t="s">
        <v>6461</v>
      </c>
      <c r="G128" t="s">
        <v>10125</v>
      </c>
      <c r="H128">
        <v>513389</v>
      </c>
      <c r="I128" t="s">
        <v>1316</v>
      </c>
      <c r="J128" t="s">
        <v>462</v>
      </c>
      <c r="K128" t="s">
        <v>387</v>
      </c>
      <c r="L128" t="s">
        <v>387</v>
      </c>
      <c r="M128" t="s">
        <v>6414</v>
      </c>
      <c r="O128" t="s">
        <v>709</v>
      </c>
      <c r="P128" t="s">
        <v>492</v>
      </c>
      <c r="Q128" t="s">
        <v>3250</v>
      </c>
      <c r="R128" t="s">
        <v>1317</v>
      </c>
      <c r="S128" t="s">
        <v>462</v>
      </c>
      <c r="U128" t="s">
        <v>1183</v>
      </c>
      <c r="V128" t="s">
        <v>462</v>
      </c>
      <c r="Z128" t="s">
        <v>462</v>
      </c>
      <c r="AC128" t="s">
        <v>480</v>
      </c>
      <c r="AD128" t="s">
        <v>590</v>
      </c>
      <c r="AE128" t="s">
        <v>1184</v>
      </c>
      <c r="AF128" t="s">
        <v>470</v>
      </c>
      <c r="AG128" t="s">
        <v>471</v>
      </c>
    </row>
    <row r="129" spans="1:33" x14ac:dyDescent="0.2">
      <c r="A129" t="str">
        <f t="shared" si="1"/>
        <v>CU-1320</v>
      </c>
      <c r="B129" t="s">
        <v>6469</v>
      </c>
      <c r="C129" t="s">
        <v>1756</v>
      </c>
      <c r="E129">
        <v>34582</v>
      </c>
      <c r="F129" t="s">
        <v>6461</v>
      </c>
      <c r="G129" t="s">
        <v>10125</v>
      </c>
      <c r="H129">
        <v>513390</v>
      </c>
      <c r="I129" t="s">
        <v>1316</v>
      </c>
      <c r="J129" t="s">
        <v>462</v>
      </c>
      <c r="K129" t="s">
        <v>387</v>
      </c>
      <c r="L129" t="s">
        <v>387</v>
      </c>
      <c r="M129" t="s">
        <v>6414</v>
      </c>
      <c r="N129" t="s">
        <v>602</v>
      </c>
      <c r="O129" t="s">
        <v>2042</v>
      </c>
      <c r="P129" t="s">
        <v>1605</v>
      </c>
      <c r="Q129" t="s">
        <v>2532</v>
      </c>
      <c r="R129" t="s">
        <v>6470</v>
      </c>
      <c r="S129" t="s">
        <v>462</v>
      </c>
      <c r="U129" t="s">
        <v>1183</v>
      </c>
      <c r="V129" t="s">
        <v>462</v>
      </c>
      <c r="AC129" t="s">
        <v>480</v>
      </c>
      <c r="AD129" t="s">
        <v>590</v>
      </c>
      <c r="AE129" t="s">
        <v>1184</v>
      </c>
      <c r="AF129" t="s">
        <v>470</v>
      </c>
      <c r="AG129" t="s">
        <v>471</v>
      </c>
    </row>
    <row r="130" spans="1:33" x14ac:dyDescent="0.2">
      <c r="A130" t="str">
        <f t="shared" si="1"/>
        <v>CU-1321</v>
      </c>
      <c r="B130" t="s">
        <v>6471</v>
      </c>
      <c r="C130" t="s">
        <v>1756</v>
      </c>
      <c r="E130">
        <v>34582</v>
      </c>
      <c r="F130" t="s">
        <v>6461</v>
      </c>
      <c r="G130" t="s">
        <v>10125</v>
      </c>
      <c r="H130">
        <v>513391</v>
      </c>
      <c r="I130" t="s">
        <v>1316</v>
      </c>
      <c r="J130" t="s">
        <v>462</v>
      </c>
      <c r="K130" t="s">
        <v>387</v>
      </c>
      <c r="L130" t="s">
        <v>387</v>
      </c>
      <c r="M130" t="s">
        <v>6414</v>
      </c>
      <c r="O130" t="s">
        <v>1373</v>
      </c>
      <c r="P130" t="s">
        <v>541</v>
      </c>
      <c r="R130" t="s">
        <v>4565</v>
      </c>
      <c r="S130" t="s">
        <v>462</v>
      </c>
      <c r="U130" t="s">
        <v>1183</v>
      </c>
      <c r="Y130" t="s">
        <v>6472</v>
      </c>
      <c r="AC130" t="s">
        <v>480</v>
      </c>
      <c r="AD130" t="s">
        <v>590</v>
      </c>
      <c r="AE130" t="s">
        <v>1184</v>
      </c>
      <c r="AF130" t="s">
        <v>470</v>
      </c>
      <c r="AG130" t="s">
        <v>471</v>
      </c>
    </row>
    <row r="131" spans="1:33" x14ac:dyDescent="0.2">
      <c r="A131" t="str">
        <f t="shared" ref="A131:A194" si="2">"CU-"&amp;B131</f>
        <v>CU-1322</v>
      </c>
      <c r="B131" t="s">
        <v>6537</v>
      </c>
      <c r="C131" t="s">
        <v>1756</v>
      </c>
      <c r="E131">
        <v>34582</v>
      </c>
      <c r="F131" t="s">
        <v>6538</v>
      </c>
      <c r="G131" t="s">
        <v>10128</v>
      </c>
      <c r="H131">
        <v>513413</v>
      </c>
      <c r="I131" t="s">
        <v>1316</v>
      </c>
      <c r="J131" t="s">
        <v>462</v>
      </c>
      <c r="K131" t="s">
        <v>387</v>
      </c>
      <c r="L131" t="s">
        <v>387</v>
      </c>
      <c r="M131" t="s">
        <v>6414</v>
      </c>
      <c r="N131" t="s">
        <v>218</v>
      </c>
      <c r="O131" t="s">
        <v>836</v>
      </c>
      <c r="P131" t="s">
        <v>1373</v>
      </c>
      <c r="S131" t="s">
        <v>462</v>
      </c>
      <c r="U131" t="s">
        <v>1183</v>
      </c>
      <c r="V131" t="s">
        <v>462</v>
      </c>
      <c r="Z131" t="s">
        <v>462</v>
      </c>
      <c r="AA131" t="s">
        <v>462</v>
      </c>
      <c r="AC131" t="s">
        <v>6539</v>
      </c>
      <c r="AD131" t="s">
        <v>590</v>
      </c>
      <c r="AE131" t="s">
        <v>1184</v>
      </c>
      <c r="AF131" t="s">
        <v>470</v>
      </c>
      <c r="AG131" t="s">
        <v>471</v>
      </c>
    </row>
    <row r="132" spans="1:33" x14ac:dyDescent="0.2">
      <c r="A132" t="str">
        <f t="shared" si="2"/>
        <v>CU-1323</v>
      </c>
      <c r="B132" t="s">
        <v>6473</v>
      </c>
      <c r="C132" t="s">
        <v>1756</v>
      </c>
      <c r="E132">
        <v>34582</v>
      </c>
      <c r="F132" t="s">
        <v>6461</v>
      </c>
      <c r="G132" t="s">
        <v>10125</v>
      </c>
      <c r="H132">
        <v>513392</v>
      </c>
      <c r="I132" t="s">
        <v>1316</v>
      </c>
      <c r="J132" t="s">
        <v>462</v>
      </c>
      <c r="K132" t="s">
        <v>387</v>
      </c>
      <c r="L132" t="s">
        <v>387</v>
      </c>
      <c r="M132" t="s">
        <v>6414</v>
      </c>
      <c r="N132" t="s">
        <v>218</v>
      </c>
      <c r="O132" t="s">
        <v>1362</v>
      </c>
      <c r="P132" t="s">
        <v>541</v>
      </c>
      <c r="Q132" t="s">
        <v>1762</v>
      </c>
      <c r="R132" t="s">
        <v>6474</v>
      </c>
      <c r="S132" t="s">
        <v>462</v>
      </c>
      <c r="U132" t="s">
        <v>1183</v>
      </c>
      <c r="V132" t="s">
        <v>462</v>
      </c>
      <c r="AC132" t="s">
        <v>480</v>
      </c>
      <c r="AD132" t="s">
        <v>590</v>
      </c>
      <c r="AE132" t="s">
        <v>1184</v>
      </c>
      <c r="AF132" t="s">
        <v>470</v>
      </c>
      <c r="AG132" t="s">
        <v>471</v>
      </c>
    </row>
    <row r="133" spans="1:33" x14ac:dyDescent="0.2">
      <c r="A133" t="str">
        <f t="shared" si="2"/>
        <v>CU-1324</v>
      </c>
      <c r="B133" t="s">
        <v>6475</v>
      </c>
      <c r="C133" t="s">
        <v>1756</v>
      </c>
      <c r="E133">
        <v>34582</v>
      </c>
      <c r="F133" t="s">
        <v>6461</v>
      </c>
      <c r="G133" t="s">
        <v>10125</v>
      </c>
      <c r="H133">
        <v>513393</v>
      </c>
      <c r="I133" t="s">
        <v>1316</v>
      </c>
      <c r="J133" t="s">
        <v>462</v>
      </c>
      <c r="K133" t="s">
        <v>387</v>
      </c>
      <c r="L133" t="s">
        <v>387</v>
      </c>
      <c r="M133" t="s">
        <v>6414</v>
      </c>
      <c r="O133" t="s">
        <v>1362</v>
      </c>
      <c r="P133" t="s">
        <v>1547</v>
      </c>
      <c r="R133" t="s">
        <v>2862</v>
      </c>
      <c r="S133" t="s">
        <v>462</v>
      </c>
      <c r="U133" t="s">
        <v>1183</v>
      </c>
      <c r="V133" t="s">
        <v>462</v>
      </c>
      <c r="AC133" t="s">
        <v>480</v>
      </c>
      <c r="AD133" t="s">
        <v>590</v>
      </c>
      <c r="AE133" t="s">
        <v>1184</v>
      </c>
      <c r="AF133" t="s">
        <v>470</v>
      </c>
      <c r="AG133" t="s">
        <v>471</v>
      </c>
    </row>
    <row r="134" spans="1:33" x14ac:dyDescent="0.2">
      <c r="A134" t="str">
        <f t="shared" si="2"/>
        <v>CU-1325</v>
      </c>
      <c r="B134" t="s">
        <v>6476</v>
      </c>
      <c r="C134" t="s">
        <v>1756</v>
      </c>
      <c r="E134">
        <v>34582</v>
      </c>
      <c r="F134" t="s">
        <v>6461</v>
      </c>
      <c r="G134" t="s">
        <v>10125</v>
      </c>
      <c r="H134">
        <v>513394</v>
      </c>
      <c r="I134" t="s">
        <v>1316</v>
      </c>
      <c r="J134" t="s">
        <v>462</v>
      </c>
      <c r="K134" t="s">
        <v>387</v>
      </c>
      <c r="L134" t="s">
        <v>387</v>
      </c>
      <c r="M134" t="s">
        <v>6414</v>
      </c>
      <c r="O134" t="s">
        <v>492</v>
      </c>
      <c r="P134" t="s">
        <v>532</v>
      </c>
      <c r="Q134" t="s">
        <v>1765</v>
      </c>
      <c r="R134" t="s">
        <v>6477</v>
      </c>
      <c r="S134" t="s">
        <v>462</v>
      </c>
      <c r="U134" t="s">
        <v>1183</v>
      </c>
      <c r="V134" t="s">
        <v>462</v>
      </c>
      <c r="AC134" t="s">
        <v>480</v>
      </c>
      <c r="AD134" t="s">
        <v>590</v>
      </c>
      <c r="AE134" t="s">
        <v>1184</v>
      </c>
      <c r="AF134" t="s">
        <v>470</v>
      </c>
      <c r="AG134" t="s">
        <v>471</v>
      </c>
    </row>
    <row r="135" spans="1:33" x14ac:dyDescent="0.2">
      <c r="A135" t="str">
        <f t="shared" si="2"/>
        <v>CU-1326</v>
      </c>
      <c r="B135" t="s">
        <v>1761</v>
      </c>
      <c r="C135" t="s">
        <v>1756</v>
      </c>
      <c r="E135">
        <v>34582</v>
      </c>
      <c r="F135" t="s">
        <v>1757</v>
      </c>
      <c r="G135" t="s">
        <v>10127</v>
      </c>
      <c r="H135">
        <v>511134</v>
      </c>
      <c r="I135" t="s">
        <v>1316</v>
      </c>
      <c r="J135" t="s">
        <v>462</v>
      </c>
      <c r="K135" t="s">
        <v>1750</v>
      </c>
      <c r="L135" t="s">
        <v>1750</v>
      </c>
      <c r="M135" t="s">
        <v>1750</v>
      </c>
      <c r="N135" t="s">
        <v>602</v>
      </c>
      <c r="O135" t="s">
        <v>1585</v>
      </c>
      <c r="P135" t="s">
        <v>487</v>
      </c>
      <c r="Q135" t="s">
        <v>1762</v>
      </c>
      <c r="R135" t="s">
        <v>1763</v>
      </c>
      <c r="S135" t="s">
        <v>462</v>
      </c>
      <c r="U135" t="s">
        <v>1183</v>
      </c>
      <c r="V135" t="s">
        <v>462</v>
      </c>
      <c r="AC135" t="s">
        <v>480</v>
      </c>
      <c r="AD135" t="s">
        <v>590</v>
      </c>
      <c r="AE135" t="s">
        <v>1184</v>
      </c>
      <c r="AF135" t="s">
        <v>470</v>
      </c>
      <c r="AG135" t="s">
        <v>471</v>
      </c>
    </row>
    <row r="136" spans="1:33" x14ac:dyDescent="0.2">
      <c r="A136" t="str">
        <f t="shared" si="2"/>
        <v>CU-1327</v>
      </c>
      <c r="B136" t="s">
        <v>1764</v>
      </c>
      <c r="C136" t="s">
        <v>1756</v>
      </c>
      <c r="E136">
        <v>34582</v>
      </c>
      <c r="F136" t="s">
        <v>1757</v>
      </c>
      <c r="G136" t="s">
        <v>10127</v>
      </c>
      <c r="H136">
        <v>511135</v>
      </c>
      <c r="I136" t="s">
        <v>1316</v>
      </c>
      <c r="J136" t="s">
        <v>462</v>
      </c>
      <c r="K136" t="s">
        <v>1750</v>
      </c>
      <c r="L136" t="s">
        <v>1750</v>
      </c>
      <c r="M136" t="s">
        <v>1750</v>
      </c>
      <c r="N136" t="s">
        <v>602</v>
      </c>
      <c r="O136" t="s">
        <v>1600</v>
      </c>
      <c r="P136" t="s">
        <v>1758</v>
      </c>
      <c r="Q136" t="s">
        <v>1765</v>
      </c>
      <c r="R136" t="s">
        <v>1766</v>
      </c>
      <c r="S136" t="s">
        <v>462</v>
      </c>
      <c r="T136" t="s">
        <v>1191</v>
      </c>
      <c r="U136" t="s">
        <v>1183</v>
      </c>
      <c r="V136" t="s">
        <v>462</v>
      </c>
      <c r="AC136" t="s">
        <v>480</v>
      </c>
      <c r="AD136" t="s">
        <v>590</v>
      </c>
      <c r="AE136" t="s">
        <v>1184</v>
      </c>
      <c r="AF136" t="s">
        <v>470</v>
      </c>
      <c r="AG136" t="s">
        <v>471</v>
      </c>
    </row>
    <row r="137" spans="1:33" x14ac:dyDescent="0.2">
      <c r="A137" t="str">
        <f t="shared" si="2"/>
        <v>CU-1328</v>
      </c>
      <c r="B137" t="s">
        <v>2525</v>
      </c>
      <c r="C137" t="s">
        <v>1756</v>
      </c>
      <c r="E137">
        <v>34582</v>
      </c>
      <c r="F137" t="s">
        <v>2526</v>
      </c>
      <c r="G137" t="s">
        <v>10126</v>
      </c>
      <c r="H137">
        <v>511451</v>
      </c>
      <c r="I137" t="s">
        <v>1316</v>
      </c>
      <c r="J137" t="s">
        <v>462</v>
      </c>
      <c r="K137" t="s">
        <v>2504</v>
      </c>
      <c r="L137" t="s">
        <v>2504</v>
      </c>
      <c r="M137" t="s">
        <v>2504</v>
      </c>
      <c r="N137" t="s">
        <v>602</v>
      </c>
      <c r="O137" t="s">
        <v>232</v>
      </c>
      <c r="P137" t="s">
        <v>228</v>
      </c>
      <c r="Q137" t="s">
        <v>1765</v>
      </c>
      <c r="R137" t="s">
        <v>2527</v>
      </c>
      <c r="S137" t="s">
        <v>462</v>
      </c>
      <c r="T137" t="s">
        <v>1191</v>
      </c>
      <c r="U137" t="s">
        <v>1183</v>
      </c>
      <c r="V137" t="s">
        <v>462</v>
      </c>
      <c r="AC137" t="s">
        <v>480</v>
      </c>
      <c r="AD137" t="s">
        <v>590</v>
      </c>
      <c r="AE137" t="s">
        <v>1184</v>
      </c>
      <c r="AF137" t="s">
        <v>470</v>
      </c>
      <c r="AG137" t="s">
        <v>471</v>
      </c>
    </row>
    <row r="138" spans="1:33" x14ac:dyDescent="0.2">
      <c r="A138" t="str">
        <f t="shared" si="2"/>
        <v>CU-1329</v>
      </c>
      <c r="B138" t="s">
        <v>2528</v>
      </c>
      <c r="C138" t="s">
        <v>1756</v>
      </c>
      <c r="E138">
        <v>34582</v>
      </c>
      <c r="F138" t="s">
        <v>2526</v>
      </c>
      <c r="G138" t="s">
        <v>10126</v>
      </c>
      <c r="H138">
        <v>511452</v>
      </c>
      <c r="I138" t="s">
        <v>1316</v>
      </c>
      <c r="J138" t="s">
        <v>462</v>
      </c>
      <c r="K138" t="s">
        <v>2504</v>
      </c>
      <c r="L138" t="s">
        <v>2504</v>
      </c>
      <c r="M138" t="s">
        <v>2504</v>
      </c>
      <c r="N138" t="s">
        <v>218</v>
      </c>
      <c r="O138" t="s">
        <v>266</v>
      </c>
      <c r="P138" t="s">
        <v>257</v>
      </c>
      <c r="Q138" t="s">
        <v>1762</v>
      </c>
      <c r="R138" t="s">
        <v>2529</v>
      </c>
      <c r="S138" t="s">
        <v>462</v>
      </c>
      <c r="U138" t="s">
        <v>1183</v>
      </c>
      <c r="V138" t="s">
        <v>462</v>
      </c>
      <c r="AC138" t="s">
        <v>2530</v>
      </c>
      <c r="AD138" t="s">
        <v>590</v>
      </c>
      <c r="AE138" t="s">
        <v>1184</v>
      </c>
      <c r="AF138" t="s">
        <v>470</v>
      </c>
      <c r="AG138" t="s">
        <v>471</v>
      </c>
    </row>
    <row r="139" spans="1:33" x14ac:dyDescent="0.2">
      <c r="A139" t="str">
        <f t="shared" si="2"/>
        <v>CU-1330</v>
      </c>
      <c r="B139" t="s">
        <v>2531</v>
      </c>
      <c r="C139" t="s">
        <v>1756</v>
      </c>
      <c r="E139">
        <v>34582</v>
      </c>
      <c r="F139" t="s">
        <v>2526</v>
      </c>
      <c r="G139" t="s">
        <v>10126</v>
      </c>
      <c r="H139">
        <v>511453</v>
      </c>
      <c r="I139" t="s">
        <v>1316</v>
      </c>
      <c r="J139" t="s">
        <v>462</v>
      </c>
      <c r="K139" t="s">
        <v>2504</v>
      </c>
      <c r="L139" t="s">
        <v>2504</v>
      </c>
      <c r="M139" t="s">
        <v>2504</v>
      </c>
      <c r="N139" t="s">
        <v>602</v>
      </c>
      <c r="O139" t="s">
        <v>709</v>
      </c>
      <c r="P139" t="s">
        <v>541</v>
      </c>
      <c r="Q139" t="s">
        <v>2532</v>
      </c>
      <c r="R139" t="s">
        <v>2533</v>
      </c>
      <c r="S139" t="s">
        <v>462</v>
      </c>
      <c r="U139" t="s">
        <v>1183</v>
      </c>
      <c r="V139" t="s">
        <v>462</v>
      </c>
      <c r="AC139" t="s">
        <v>480</v>
      </c>
      <c r="AD139" t="s">
        <v>590</v>
      </c>
      <c r="AE139" t="s">
        <v>1184</v>
      </c>
      <c r="AF139" t="s">
        <v>470</v>
      </c>
      <c r="AG139" t="s">
        <v>471</v>
      </c>
    </row>
    <row r="140" spans="1:33" x14ac:dyDescent="0.2">
      <c r="A140" t="str">
        <f t="shared" si="2"/>
        <v>CU-1331</v>
      </c>
      <c r="B140" t="s">
        <v>6478</v>
      </c>
      <c r="C140" t="s">
        <v>1756</v>
      </c>
      <c r="E140">
        <v>34582</v>
      </c>
      <c r="F140" t="s">
        <v>6461</v>
      </c>
      <c r="G140" t="s">
        <v>10125</v>
      </c>
      <c r="H140">
        <v>513395</v>
      </c>
      <c r="I140" t="s">
        <v>1316</v>
      </c>
      <c r="J140" t="s">
        <v>462</v>
      </c>
      <c r="K140" t="s">
        <v>387</v>
      </c>
      <c r="L140" t="s">
        <v>387</v>
      </c>
      <c r="M140" t="s">
        <v>6414</v>
      </c>
      <c r="N140" t="s">
        <v>602</v>
      </c>
      <c r="O140" t="s">
        <v>1520</v>
      </c>
      <c r="P140" t="s">
        <v>1600</v>
      </c>
      <c r="Q140" t="s">
        <v>2532</v>
      </c>
      <c r="R140" t="s">
        <v>6479</v>
      </c>
      <c r="S140" t="s">
        <v>462</v>
      </c>
      <c r="U140" t="s">
        <v>1183</v>
      </c>
      <c r="V140" t="s">
        <v>462</v>
      </c>
      <c r="AC140" t="s">
        <v>480</v>
      </c>
      <c r="AD140" t="s">
        <v>590</v>
      </c>
      <c r="AE140" t="s">
        <v>1184</v>
      </c>
      <c r="AF140" t="s">
        <v>470</v>
      </c>
      <c r="AG140" t="s">
        <v>471</v>
      </c>
    </row>
    <row r="141" spans="1:33" x14ac:dyDescent="0.2">
      <c r="A141" t="str">
        <f t="shared" si="2"/>
        <v>CU-1332</v>
      </c>
      <c r="B141" t="s">
        <v>1788</v>
      </c>
      <c r="C141" t="s">
        <v>1322</v>
      </c>
      <c r="E141">
        <v>34583</v>
      </c>
      <c r="F141" t="s">
        <v>1789</v>
      </c>
      <c r="G141" t="s">
        <v>10124</v>
      </c>
      <c r="H141">
        <v>511141</v>
      </c>
      <c r="I141" t="s">
        <v>1316</v>
      </c>
      <c r="J141" t="s">
        <v>462</v>
      </c>
      <c r="K141" t="s">
        <v>1750</v>
      </c>
      <c r="L141" t="s">
        <v>1750</v>
      </c>
      <c r="M141" t="s">
        <v>1750</v>
      </c>
      <c r="S141" t="s">
        <v>462</v>
      </c>
      <c r="U141" t="s">
        <v>1183</v>
      </c>
      <c r="AC141" t="s">
        <v>480</v>
      </c>
      <c r="AD141" t="s">
        <v>590</v>
      </c>
      <c r="AE141" t="s">
        <v>1184</v>
      </c>
      <c r="AF141" t="s">
        <v>470</v>
      </c>
      <c r="AG141" t="s">
        <v>471</v>
      </c>
    </row>
    <row r="142" spans="1:33" x14ac:dyDescent="0.2">
      <c r="A142" t="str">
        <f t="shared" si="2"/>
        <v>CU-1333</v>
      </c>
      <c r="B142" t="s">
        <v>6439</v>
      </c>
      <c r="C142" t="s">
        <v>1322</v>
      </c>
      <c r="E142">
        <v>34583</v>
      </c>
      <c r="F142" t="s">
        <v>6440</v>
      </c>
      <c r="G142" t="s">
        <v>10122</v>
      </c>
      <c r="H142">
        <v>513377</v>
      </c>
      <c r="I142" t="s">
        <v>1316</v>
      </c>
      <c r="J142" t="s">
        <v>462</v>
      </c>
      <c r="K142" t="s">
        <v>387</v>
      </c>
      <c r="L142" t="s">
        <v>387</v>
      </c>
      <c r="M142" t="s">
        <v>6414</v>
      </c>
      <c r="N142" t="s">
        <v>464</v>
      </c>
      <c r="O142" t="s">
        <v>234</v>
      </c>
      <c r="P142" t="s">
        <v>836</v>
      </c>
      <c r="Q142" t="s">
        <v>1194</v>
      </c>
      <c r="R142" t="s">
        <v>6441</v>
      </c>
      <c r="S142" t="s">
        <v>462</v>
      </c>
      <c r="U142" t="s">
        <v>1183</v>
      </c>
      <c r="V142" t="s">
        <v>462</v>
      </c>
      <c r="Y142" t="s">
        <v>462</v>
      </c>
      <c r="AC142" t="s">
        <v>480</v>
      </c>
      <c r="AD142" t="s">
        <v>590</v>
      </c>
      <c r="AE142" t="s">
        <v>1184</v>
      </c>
      <c r="AF142" t="s">
        <v>470</v>
      </c>
      <c r="AG142" t="s">
        <v>471</v>
      </c>
    </row>
    <row r="143" spans="1:33" x14ac:dyDescent="0.2">
      <c r="A143" t="str">
        <f t="shared" si="2"/>
        <v>CU-1334</v>
      </c>
      <c r="B143" t="s">
        <v>3115</v>
      </c>
      <c r="C143" t="s">
        <v>1322</v>
      </c>
      <c r="E143">
        <v>34583</v>
      </c>
      <c r="F143" t="s">
        <v>3116</v>
      </c>
      <c r="G143" t="s">
        <v>10123</v>
      </c>
      <c r="H143">
        <v>511704</v>
      </c>
      <c r="I143" t="s">
        <v>1316</v>
      </c>
      <c r="J143" t="s">
        <v>462</v>
      </c>
      <c r="K143" t="s">
        <v>390</v>
      </c>
      <c r="L143" t="s">
        <v>3117</v>
      </c>
      <c r="M143" t="s">
        <v>390</v>
      </c>
      <c r="N143" t="s">
        <v>474</v>
      </c>
      <c r="O143" t="s">
        <v>242</v>
      </c>
      <c r="P143" t="s">
        <v>230</v>
      </c>
      <c r="Q143" t="s">
        <v>2884</v>
      </c>
      <c r="R143" t="s">
        <v>3118</v>
      </c>
      <c r="S143" t="s">
        <v>462</v>
      </c>
      <c r="T143" t="s">
        <v>3119</v>
      </c>
      <c r="U143" t="s">
        <v>1183</v>
      </c>
      <c r="V143" t="s">
        <v>462</v>
      </c>
      <c r="Y143" t="s">
        <v>462</v>
      </c>
      <c r="AC143" t="s">
        <v>3120</v>
      </c>
      <c r="AD143" t="s">
        <v>590</v>
      </c>
      <c r="AE143" t="s">
        <v>1184</v>
      </c>
      <c r="AF143" t="s">
        <v>470</v>
      </c>
      <c r="AG143" t="s">
        <v>471</v>
      </c>
    </row>
    <row r="144" spans="1:33" x14ac:dyDescent="0.2">
      <c r="A144" t="str">
        <f t="shared" si="2"/>
        <v>CU-1335</v>
      </c>
      <c r="B144" t="s">
        <v>8743</v>
      </c>
      <c r="C144" t="s">
        <v>1322</v>
      </c>
      <c r="E144">
        <v>34583</v>
      </c>
      <c r="F144" t="s">
        <v>1293</v>
      </c>
      <c r="G144" t="e">
        <v>#VALUE!</v>
      </c>
      <c r="H144">
        <v>514503</v>
      </c>
      <c r="I144" t="s">
        <v>1316</v>
      </c>
      <c r="J144" t="s">
        <v>462</v>
      </c>
      <c r="K144" t="s">
        <v>400</v>
      </c>
      <c r="L144" t="s">
        <v>400</v>
      </c>
      <c r="M144" t="s">
        <v>400</v>
      </c>
      <c r="N144" t="s">
        <v>474</v>
      </c>
      <c r="S144" t="s">
        <v>462</v>
      </c>
      <c r="U144" t="s">
        <v>1183</v>
      </c>
      <c r="V144" t="s">
        <v>462</v>
      </c>
      <c r="W144" t="s">
        <v>462</v>
      </c>
      <c r="Y144" t="s">
        <v>462</v>
      </c>
      <c r="Z144" t="s">
        <v>462</v>
      </c>
      <c r="AB144" t="s">
        <v>462</v>
      </c>
      <c r="AC144" t="s">
        <v>480</v>
      </c>
      <c r="AD144" t="s">
        <v>590</v>
      </c>
      <c r="AE144" t="s">
        <v>1184</v>
      </c>
      <c r="AF144" t="s">
        <v>470</v>
      </c>
      <c r="AG144" t="s">
        <v>471</v>
      </c>
    </row>
    <row r="145" spans="1:33" x14ac:dyDescent="0.2">
      <c r="A145" t="str">
        <f t="shared" si="2"/>
        <v>CU-1336</v>
      </c>
      <c r="B145" t="s">
        <v>6442</v>
      </c>
      <c r="C145" t="s">
        <v>1322</v>
      </c>
      <c r="E145">
        <v>34583</v>
      </c>
      <c r="F145" t="s">
        <v>6440</v>
      </c>
      <c r="G145" t="s">
        <v>10122</v>
      </c>
      <c r="H145">
        <v>513378</v>
      </c>
      <c r="I145" t="s">
        <v>1316</v>
      </c>
      <c r="J145" t="s">
        <v>462</v>
      </c>
      <c r="K145" t="s">
        <v>387</v>
      </c>
      <c r="L145" t="s">
        <v>387</v>
      </c>
      <c r="M145" t="s">
        <v>6414</v>
      </c>
      <c r="N145" t="s">
        <v>602</v>
      </c>
      <c r="O145" t="s">
        <v>1506</v>
      </c>
      <c r="P145" t="s">
        <v>465</v>
      </c>
      <c r="Q145" t="s">
        <v>1765</v>
      </c>
      <c r="R145" t="s">
        <v>1317</v>
      </c>
      <c r="S145" t="s">
        <v>462</v>
      </c>
      <c r="U145" t="s">
        <v>1183</v>
      </c>
      <c r="V145" t="s">
        <v>462</v>
      </c>
      <c r="W145" t="s">
        <v>462</v>
      </c>
      <c r="X145" t="s">
        <v>462</v>
      </c>
      <c r="Y145" t="s">
        <v>462</v>
      </c>
      <c r="AC145" t="s">
        <v>480</v>
      </c>
      <c r="AD145" t="s">
        <v>590</v>
      </c>
      <c r="AE145" t="s">
        <v>1184</v>
      </c>
      <c r="AF145" t="s">
        <v>470</v>
      </c>
      <c r="AG145" t="s">
        <v>471</v>
      </c>
    </row>
    <row r="146" spans="1:33" x14ac:dyDescent="0.2">
      <c r="A146" t="str">
        <f t="shared" si="2"/>
        <v>CU-1337</v>
      </c>
      <c r="B146" t="s">
        <v>1620</v>
      </c>
      <c r="C146" t="s">
        <v>1322</v>
      </c>
      <c r="E146">
        <v>34583</v>
      </c>
      <c r="F146" t="s">
        <v>1293</v>
      </c>
      <c r="G146" t="e">
        <v>#VALUE!</v>
      </c>
      <c r="H146">
        <v>511080</v>
      </c>
      <c r="I146" t="s">
        <v>1316</v>
      </c>
      <c r="J146" t="s">
        <v>462</v>
      </c>
      <c r="K146" t="s">
        <v>363</v>
      </c>
      <c r="L146" t="s">
        <v>363</v>
      </c>
      <c r="M146" t="s">
        <v>363</v>
      </c>
      <c r="O146" t="s">
        <v>1621</v>
      </c>
      <c r="P146" t="s">
        <v>557</v>
      </c>
      <c r="Q146" t="s">
        <v>1622</v>
      </c>
      <c r="R146" t="s">
        <v>1623</v>
      </c>
      <c r="S146" t="s">
        <v>462</v>
      </c>
      <c r="U146" t="s">
        <v>1183</v>
      </c>
      <c r="V146" t="s">
        <v>1620</v>
      </c>
      <c r="W146" t="s">
        <v>1620</v>
      </c>
      <c r="X146" t="s">
        <v>462</v>
      </c>
      <c r="Y146" t="s">
        <v>462</v>
      </c>
      <c r="Z146" t="s">
        <v>462</v>
      </c>
      <c r="AA146" t="s">
        <v>462</v>
      </c>
      <c r="AC146" t="s">
        <v>480</v>
      </c>
      <c r="AD146" t="s">
        <v>590</v>
      </c>
      <c r="AE146" t="s">
        <v>1184</v>
      </c>
      <c r="AF146" t="s">
        <v>470</v>
      </c>
      <c r="AG146" t="s">
        <v>471</v>
      </c>
    </row>
    <row r="147" spans="1:33" x14ac:dyDescent="0.2">
      <c r="A147" t="str">
        <f t="shared" si="2"/>
        <v>CU-1338</v>
      </c>
      <c r="B147" t="s">
        <v>1333</v>
      </c>
      <c r="C147" t="s">
        <v>1322</v>
      </c>
      <c r="E147">
        <v>34583</v>
      </c>
      <c r="F147" t="s">
        <v>1334</v>
      </c>
      <c r="G147" t="s">
        <v>10121</v>
      </c>
      <c r="H147">
        <v>510955</v>
      </c>
      <c r="I147" t="s">
        <v>1316</v>
      </c>
      <c r="J147" t="s">
        <v>462</v>
      </c>
      <c r="K147" t="s">
        <v>363</v>
      </c>
      <c r="L147" t="s">
        <v>363</v>
      </c>
      <c r="M147" t="s">
        <v>363</v>
      </c>
      <c r="O147" t="s">
        <v>836</v>
      </c>
      <c r="P147" t="s">
        <v>1329</v>
      </c>
      <c r="Q147" t="s">
        <v>1335</v>
      </c>
      <c r="R147" t="s">
        <v>1336</v>
      </c>
      <c r="S147" t="s">
        <v>462</v>
      </c>
      <c r="U147" t="s">
        <v>1183</v>
      </c>
      <c r="V147" t="s">
        <v>1333</v>
      </c>
      <c r="W147" t="s">
        <v>1333</v>
      </c>
      <c r="Y147" t="s">
        <v>462</v>
      </c>
      <c r="AC147" t="s">
        <v>480</v>
      </c>
      <c r="AD147" t="s">
        <v>590</v>
      </c>
      <c r="AE147" t="s">
        <v>1184</v>
      </c>
      <c r="AF147" t="s">
        <v>470</v>
      </c>
      <c r="AG147" t="s">
        <v>471</v>
      </c>
    </row>
    <row r="148" spans="1:33" x14ac:dyDescent="0.2">
      <c r="A148" t="str">
        <f t="shared" si="2"/>
        <v>CU-1339</v>
      </c>
      <c r="B148" t="s">
        <v>2732</v>
      </c>
      <c r="C148" t="s">
        <v>1322</v>
      </c>
      <c r="E148">
        <v>34583</v>
      </c>
      <c r="F148" t="s">
        <v>1293</v>
      </c>
      <c r="G148" t="e">
        <v>#VALUE!</v>
      </c>
      <c r="H148">
        <v>511524</v>
      </c>
      <c r="I148" t="s">
        <v>1316</v>
      </c>
      <c r="J148" t="s">
        <v>462</v>
      </c>
      <c r="K148" t="s">
        <v>2504</v>
      </c>
      <c r="L148" t="s">
        <v>2504</v>
      </c>
      <c r="M148" t="s">
        <v>2504</v>
      </c>
      <c r="N148" t="s">
        <v>1324</v>
      </c>
      <c r="O148" t="s">
        <v>282</v>
      </c>
      <c r="P148" t="s">
        <v>270</v>
      </c>
      <c r="Q148" t="s">
        <v>1194</v>
      </c>
      <c r="R148" t="s">
        <v>2733</v>
      </c>
      <c r="S148" t="s">
        <v>462</v>
      </c>
      <c r="U148" t="s">
        <v>1183</v>
      </c>
      <c r="V148" t="s">
        <v>2734</v>
      </c>
      <c r="W148" t="s">
        <v>2734</v>
      </c>
      <c r="X148" t="s">
        <v>462</v>
      </c>
      <c r="Y148" t="s">
        <v>462</v>
      </c>
      <c r="Z148" t="s">
        <v>462</v>
      </c>
      <c r="AA148" t="s">
        <v>462</v>
      </c>
      <c r="AC148" t="s">
        <v>480</v>
      </c>
      <c r="AD148" t="s">
        <v>590</v>
      </c>
      <c r="AE148" t="s">
        <v>1184</v>
      </c>
      <c r="AF148" t="s">
        <v>470</v>
      </c>
      <c r="AG148" t="s">
        <v>471</v>
      </c>
    </row>
    <row r="149" spans="1:33" x14ac:dyDescent="0.2">
      <c r="A149" t="str">
        <f t="shared" si="2"/>
        <v>CU-1340</v>
      </c>
      <c r="B149" t="s">
        <v>1337</v>
      </c>
      <c r="C149" t="s">
        <v>1322</v>
      </c>
      <c r="E149">
        <v>34583</v>
      </c>
      <c r="F149" t="s">
        <v>1334</v>
      </c>
      <c r="G149" t="s">
        <v>10121</v>
      </c>
      <c r="H149">
        <v>510956</v>
      </c>
      <c r="I149" t="s">
        <v>1316</v>
      </c>
      <c r="J149" t="s">
        <v>462</v>
      </c>
      <c r="K149" t="s">
        <v>363</v>
      </c>
      <c r="L149" t="s">
        <v>363</v>
      </c>
      <c r="M149" t="s">
        <v>363</v>
      </c>
      <c r="O149" t="s">
        <v>709</v>
      </c>
      <c r="P149" t="s">
        <v>506</v>
      </c>
      <c r="Q149" t="s">
        <v>1338</v>
      </c>
      <c r="R149" t="s">
        <v>1339</v>
      </c>
      <c r="S149" t="s">
        <v>462</v>
      </c>
      <c r="U149" t="s">
        <v>1183</v>
      </c>
      <c r="V149" t="s">
        <v>1337</v>
      </c>
      <c r="W149" t="s">
        <v>1337</v>
      </c>
      <c r="X149" t="s">
        <v>462</v>
      </c>
      <c r="Y149" t="s">
        <v>462</v>
      </c>
      <c r="Z149" t="s">
        <v>462</v>
      </c>
      <c r="AA149" t="s">
        <v>462</v>
      </c>
      <c r="AC149" t="s">
        <v>480</v>
      </c>
      <c r="AD149" t="s">
        <v>590</v>
      </c>
      <c r="AE149" t="s">
        <v>1184</v>
      </c>
      <c r="AF149" t="s">
        <v>470</v>
      </c>
      <c r="AG149" t="s">
        <v>471</v>
      </c>
    </row>
    <row r="150" spans="1:33" x14ac:dyDescent="0.2">
      <c r="A150" t="str">
        <f t="shared" si="2"/>
        <v>CU-1341</v>
      </c>
      <c r="B150" t="s">
        <v>1340</v>
      </c>
      <c r="C150" t="s">
        <v>1322</v>
      </c>
      <c r="E150">
        <v>34583</v>
      </c>
      <c r="F150" t="s">
        <v>1334</v>
      </c>
      <c r="G150" t="s">
        <v>10121</v>
      </c>
      <c r="H150">
        <v>510957</v>
      </c>
      <c r="I150" t="s">
        <v>1316</v>
      </c>
      <c r="J150" t="s">
        <v>462</v>
      </c>
      <c r="K150" t="s">
        <v>363</v>
      </c>
      <c r="L150" t="s">
        <v>363</v>
      </c>
      <c r="M150" t="s">
        <v>363</v>
      </c>
      <c r="N150" t="s">
        <v>1324</v>
      </c>
      <c r="O150" t="s">
        <v>492</v>
      </c>
      <c r="P150" t="s">
        <v>1341</v>
      </c>
      <c r="R150" t="s">
        <v>1342</v>
      </c>
      <c r="S150" t="s">
        <v>462</v>
      </c>
      <c r="T150" t="s">
        <v>1343</v>
      </c>
      <c r="U150" t="s">
        <v>1183</v>
      </c>
      <c r="V150" t="s">
        <v>1340</v>
      </c>
      <c r="W150" t="s">
        <v>1340</v>
      </c>
      <c r="AC150" t="s">
        <v>480</v>
      </c>
      <c r="AD150" t="s">
        <v>590</v>
      </c>
      <c r="AE150" t="s">
        <v>1184</v>
      </c>
      <c r="AF150" t="s">
        <v>470</v>
      </c>
      <c r="AG150" t="s">
        <v>471</v>
      </c>
    </row>
    <row r="151" spans="1:33" x14ac:dyDescent="0.2">
      <c r="A151" t="str">
        <f t="shared" si="2"/>
        <v>CU-1342</v>
      </c>
      <c r="B151" t="s">
        <v>3235</v>
      </c>
      <c r="C151" t="s">
        <v>1322</v>
      </c>
      <c r="E151">
        <v>34583</v>
      </c>
      <c r="F151" t="s">
        <v>3236</v>
      </c>
      <c r="G151" t="s">
        <v>10120</v>
      </c>
      <c r="H151">
        <v>511771</v>
      </c>
      <c r="I151" t="s">
        <v>1316</v>
      </c>
      <c r="J151" t="s">
        <v>462</v>
      </c>
      <c r="K151" t="s">
        <v>3237</v>
      </c>
      <c r="L151" t="s">
        <v>3196</v>
      </c>
      <c r="M151" t="s">
        <v>222</v>
      </c>
      <c r="O151" t="s">
        <v>836</v>
      </c>
      <c r="P151" t="s">
        <v>1492</v>
      </c>
      <c r="Q151" t="s">
        <v>2510</v>
      </c>
      <c r="R151" t="s">
        <v>3238</v>
      </c>
      <c r="S151" t="s">
        <v>462</v>
      </c>
      <c r="U151" t="s">
        <v>1183</v>
      </c>
      <c r="V151" t="s">
        <v>3239</v>
      </c>
      <c r="W151" t="s">
        <v>3239</v>
      </c>
      <c r="Y151" t="s">
        <v>462</v>
      </c>
      <c r="AC151" t="s">
        <v>480</v>
      </c>
      <c r="AD151" t="s">
        <v>590</v>
      </c>
      <c r="AE151" t="s">
        <v>1184</v>
      </c>
      <c r="AF151" t="s">
        <v>470</v>
      </c>
      <c r="AG151" t="s">
        <v>471</v>
      </c>
    </row>
    <row r="152" spans="1:33" x14ac:dyDescent="0.2">
      <c r="A152" t="str">
        <f t="shared" si="2"/>
        <v>CU-1343</v>
      </c>
      <c r="B152" t="s">
        <v>8744</v>
      </c>
      <c r="C152" t="s">
        <v>1322</v>
      </c>
      <c r="E152">
        <v>34584</v>
      </c>
      <c r="F152" t="s">
        <v>1293</v>
      </c>
      <c r="G152" t="e">
        <v>#VALUE!</v>
      </c>
      <c r="H152">
        <v>514504</v>
      </c>
      <c r="I152" t="s">
        <v>1316</v>
      </c>
      <c r="J152" t="s">
        <v>462</v>
      </c>
      <c r="K152" t="s">
        <v>400</v>
      </c>
      <c r="L152" t="s">
        <v>400</v>
      </c>
      <c r="M152" t="s">
        <v>400</v>
      </c>
      <c r="N152" t="s">
        <v>474</v>
      </c>
      <c r="O152" t="s">
        <v>1758</v>
      </c>
      <c r="P152" t="s">
        <v>4078</v>
      </c>
      <c r="R152" t="s">
        <v>8745</v>
      </c>
      <c r="S152" t="s">
        <v>462</v>
      </c>
      <c r="T152" t="s">
        <v>8746</v>
      </c>
      <c r="U152" t="s">
        <v>1183</v>
      </c>
      <c r="V152" t="s">
        <v>8747</v>
      </c>
      <c r="W152" t="s">
        <v>8747</v>
      </c>
      <c r="Y152" t="s">
        <v>462</v>
      </c>
      <c r="AC152" t="s">
        <v>480</v>
      </c>
      <c r="AD152" t="s">
        <v>590</v>
      </c>
      <c r="AE152" t="s">
        <v>1184</v>
      </c>
      <c r="AF152" t="s">
        <v>470</v>
      </c>
      <c r="AG152" t="s">
        <v>471</v>
      </c>
    </row>
    <row r="153" spans="1:33" x14ac:dyDescent="0.2">
      <c r="A153" t="str">
        <f t="shared" si="2"/>
        <v>CU-1344</v>
      </c>
      <c r="B153" t="s">
        <v>6454</v>
      </c>
      <c r="C153" t="s">
        <v>1322</v>
      </c>
      <c r="E153">
        <v>34584</v>
      </c>
      <c r="F153" t="s">
        <v>6455</v>
      </c>
      <c r="G153" t="s">
        <v>10119</v>
      </c>
      <c r="H153">
        <v>513384</v>
      </c>
      <c r="I153" t="s">
        <v>1316</v>
      </c>
      <c r="J153" t="s">
        <v>462</v>
      </c>
      <c r="K153" t="s">
        <v>387</v>
      </c>
      <c r="L153" t="s">
        <v>387</v>
      </c>
      <c r="M153" t="s">
        <v>6414</v>
      </c>
      <c r="N153" t="s">
        <v>218</v>
      </c>
      <c r="O153" t="s">
        <v>1453</v>
      </c>
      <c r="P153" t="s">
        <v>1083</v>
      </c>
      <c r="R153" t="s">
        <v>6456</v>
      </c>
      <c r="S153" t="s">
        <v>462</v>
      </c>
      <c r="U153" t="s">
        <v>1183</v>
      </c>
      <c r="V153" t="s">
        <v>6457</v>
      </c>
      <c r="W153" t="s">
        <v>6457</v>
      </c>
      <c r="AC153" t="s">
        <v>480</v>
      </c>
      <c r="AD153" t="s">
        <v>590</v>
      </c>
      <c r="AE153" t="s">
        <v>1184</v>
      </c>
      <c r="AF153" t="s">
        <v>470</v>
      </c>
      <c r="AG153" t="s">
        <v>471</v>
      </c>
    </row>
    <row r="154" spans="1:33" x14ac:dyDescent="0.2">
      <c r="A154" t="str">
        <f t="shared" si="2"/>
        <v>CU-1345</v>
      </c>
      <c r="B154" t="s">
        <v>1321</v>
      </c>
      <c r="C154" t="s">
        <v>1322</v>
      </c>
      <c r="E154">
        <v>34584</v>
      </c>
      <c r="F154" t="s">
        <v>1323</v>
      </c>
      <c r="G154" t="s">
        <v>10116</v>
      </c>
      <c r="H154">
        <v>510953</v>
      </c>
      <c r="I154" t="s">
        <v>1316</v>
      </c>
      <c r="J154" t="s">
        <v>462</v>
      </c>
      <c r="K154" t="s">
        <v>363</v>
      </c>
      <c r="L154" t="s">
        <v>363</v>
      </c>
      <c r="M154" t="s">
        <v>363</v>
      </c>
      <c r="N154" t="s">
        <v>1324</v>
      </c>
      <c r="O154" t="s">
        <v>513</v>
      </c>
      <c r="P154" t="s">
        <v>532</v>
      </c>
      <c r="R154" t="s">
        <v>1325</v>
      </c>
      <c r="S154" t="s">
        <v>462</v>
      </c>
      <c r="T154" t="s">
        <v>1326</v>
      </c>
      <c r="U154" t="s">
        <v>1183</v>
      </c>
      <c r="V154" t="s">
        <v>1321</v>
      </c>
      <c r="W154" t="s">
        <v>1321</v>
      </c>
      <c r="Y154" t="s">
        <v>462</v>
      </c>
      <c r="AC154" t="s">
        <v>1327</v>
      </c>
      <c r="AD154" t="s">
        <v>590</v>
      </c>
      <c r="AE154" t="s">
        <v>1184</v>
      </c>
      <c r="AF154" t="s">
        <v>470</v>
      </c>
      <c r="AG154" t="s">
        <v>471</v>
      </c>
    </row>
    <row r="155" spans="1:33" x14ac:dyDescent="0.2">
      <c r="A155" t="str">
        <f t="shared" si="2"/>
        <v>CU-1346</v>
      </c>
      <c r="B155" t="s">
        <v>8159</v>
      </c>
      <c r="C155" t="s">
        <v>1322</v>
      </c>
      <c r="E155">
        <v>34584</v>
      </c>
      <c r="F155" t="s">
        <v>8160</v>
      </c>
      <c r="G155" t="s">
        <v>10118</v>
      </c>
      <c r="H155">
        <v>514247</v>
      </c>
      <c r="I155" t="s">
        <v>1316</v>
      </c>
      <c r="J155" t="s">
        <v>462</v>
      </c>
      <c r="K155" t="s">
        <v>8041</v>
      </c>
      <c r="L155" t="s">
        <v>8041</v>
      </c>
      <c r="M155" t="s">
        <v>388</v>
      </c>
      <c r="N155" t="s">
        <v>464</v>
      </c>
      <c r="O155" t="s">
        <v>496</v>
      </c>
      <c r="P155" t="s">
        <v>479</v>
      </c>
      <c r="Q155" t="s">
        <v>1202</v>
      </c>
      <c r="R155" t="s">
        <v>8161</v>
      </c>
      <c r="S155" t="s">
        <v>462</v>
      </c>
      <c r="T155" t="s">
        <v>8162</v>
      </c>
      <c r="U155" t="s">
        <v>1183</v>
      </c>
      <c r="V155" t="s">
        <v>8163</v>
      </c>
      <c r="W155" t="s">
        <v>8163</v>
      </c>
      <c r="Y155" t="s">
        <v>462</v>
      </c>
      <c r="AC155" t="s">
        <v>480</v>
      </c>
      <c r="AD155" t="s">
        <v>590</v>
      </c>
      <c r="AE155" t="s">
        <v>1184</v>
      </c>
      <c r="AF155" t="s">
        <v>470</v>
      </c>
      <c r="AG155" t="s">
        <v>471</v>
      </c>
    </row>
    <row r="156" spans="1:33" x14ac:dyDescent="0.2">
      <c r="A156" t="str">
        <f t="shared" si="2"/>
        <v>CU-1347</v>
      </c>
      <c r="B156" t="s">
        <v>2045</v>
      </c>
      <c r="C156" t="s">
        <v>1322</v>
      </c>
      <c r="E156">
        <v>34584</v>
      </c>
      <c r="F156" t="s">
        <v>1293</v>
      </c>
      <c r="G156" t="e">
        <v>#VALUE!</v>
      </c>
      <c r="H156">
        <v>511250</v>
      </c>
      <c r="I156" t="s">
        <v>1316</v>
      </c>
      <c r="J156" t="s">
        <v>462</v>
      </c>
      <c r="K156" t="s">
        <v>1750</v>
      </c>
      <c r="L156" t="s">
        <v>1750</v>
      </c>
      <c r="M156" t="s">
        <v>1750</v>
      </c>
      <c r="N156" t="s">
        <v>602</v>
      </c>
      <c r="O156" t="s">
        <v>233</v>
      </c>
      <c r="P156" t="s">
        <v>1621</v>
      </c>
      <c r="Q156" t="s">
        <v>1674</v>
      </c>
      <c r="R156" t="s">
        <v>2046</v>
      </c>
      <c r="S156" t="s">
        <v>462</v>
      </c>
      <c r="T156" t="s">
        <v>1375</v>
      </c>
      <c r="U156" t="s">
        <v>1183</v>
      </c>
      <c r="V156" t="s">
        <v>2047</v>
      </c>
      <c r="W156" t="s">
        <v>2047</v>
      </c>
      <c r="X156" t="s">
        <v>462</v>
      </c>
      <c r="Y156" t="s">
        <v>462</v>
      </c>
      <c r="Z156" t="s">
        <v>462</v>
      </c>
      <c r="AA156" t="s">
        <v>462</v>
      </c>
      <c r="AB156" t="s">
        <v>2048</v>
      </c>
      <c r="AC156" t="s">
        <v>480</v>
      </c>
      <c r="AD156" t="s">
        <v>590</v>
      </c>
      <c r="AE156" t="s">
        <v>1184</v>
      </c>
      <c r="AF156" t="s">
        <v>470</v>
      </c>
      <c r="AG156" t="s">
        <v>471</v>
      </c>
    </row>
    <row r="157" spans="1:33" x14ac:dyDescent="0.2">
      <c r="A157" t="str">
        <f t="shared" si="2"/>
        <v>CU-1348</v>
      </c>
      <c r="B157" t="s">
        <v>1371</v>
      </c>
      <c r="C157" t="s">
        <v>1322</v>
      </c>
      <c r="E157">
        <v>34584</v>
      </c>
      <c r="F157" t="s">
        <v>1372</v>
      </c>
      <c r="G157" t="s">
        <v>10117</v>
      </c>
      <c r="H157">
        <v>510963</v>
      </c>
      <c r="I157" t="s">
        <v>1316</v>
      </c>
      <c r="J157" t="s">
        <v>462</v>
      </c>
      <c r="K157" t="s">
        <v>363</v>
      </c>
      <c r="L157" t="s">
        <v>363</v>
      </c>
      <c r="M157" t="s">
        <v>363</v>
      </c>
      <c r="N157" t="s">
        <v>602</v>
      </c>
      <c r="O157" t="s">
        <v>1373</v>
      </c>
      <c r="P157" t="s">
        <v>513</v>
      </c>
      <c r="R157" t="s">
        <v>1374</v>
      </c>
      <c r="S157" t="s">
        <v>462</v>
      </c>
      <c r="T157" t="s">
        <v>1375</v>
      </c>
      <c r="U157" t="s">
        <v>1183</v>
      </c>
      <c r="V157" t="s">
        <v>1371</v>
      </c>
      <c r="W157" t="s">
        <v>1371</v>
      </c>
      <c r="Y157" t="s">
        <v>462</v>
      </c>
      <c r="Z157" t="s">
        <v>462</v>
      </c>
      <c r="AA157" t="s">
        <v>462</v>
      </c>
      <c r="AC157" t="s">
        <v>480</v>
      </c>
      <c r="AD157" t="s">
        <v>590</v>
      </c>
      <c r="AE157" t="s">
        <v>1184</v>
      </c>
      <c r="AF157" t="s">
        <v>470</v>
      </c>
      <c r="AG157" t="s">
        <v>471</v>
      </c>
    </row>
    <row r="158" spans="1:33" x14ac:dyDescent="0.2">
      <c r="A158" t="str">
        <f t="shared" si="2"/>
        <v>CU-1349</v>
      </c>
      <c r="B158" t="s">
        <v>8080</v>
      </c>
      <c r="C158" t="s">
        <v>1322</v>
      </c>
      <c r="E158">
        <v>34584</v>
      </c>
      <c r="F158" t="s">
        <v>1293</v>
      </c>
      <c r="G158" t="e">
        <v>#VALUE!</v>
      </c>
      <c r="H158">
        <v>514201</v>
      </c>
      <c r="I158" t="s">
        <v>1316</v>
      </c>
      <c r="J158" t="s">
        <v>462</v>
      </c>
      <c r="K158" t="s">
        <v>8041</v>
      </c>
      <c r="L158" t="s">
        <v>8041</v>
      </c>
      <c r="M158" t="s">
        <v>8041</v>
      </c>
      <c r="N158" t="s">
        <v>602</v>
      </c>
      <c r="O158" t="s">
        <v>1758</v>
      </c>
      <c r="P158" t="s">
        <v>3735</v>
      </c>
      <c r="R158" t="s">
        <v>7161</v>
      </c>
      <c r="S158" t="s">
        <v>462</v>
      </c>
      <c r="U158" t="s">
        <v>1183</v>
      </c>
      <c r="V158" t="s">
        <v>8081</v>
      </c>
      <c r="W158" t="s">
        <v>8081</v>
      </c>
      <c r="AC158" t="s">
        <v>480</v>
      </c>
      <c r="AD158" t="s">
        <v>590</v>
      </c>
      <c r="AE158" t="s">
        <v>1184</v>
      </c>
      <c r="AF158" t="s">
        <v>470</v>
      </c>
      <c r="AG158" t="s">
        <v>471</v>
      </c>
    </row>
    <row r="159" spans="1:33" x14ac:dyDescent="0.2">
      <c r="A159" t="str">
        <f t="shared" si="2"/>
        <v>CU-1350</v>
      </c>
      <c r="B159" t="s">
        <v>1328</v>
      </c>
      <c r="C159" t="s">
        <v>1322</v>
      </c>
      <c r="E159">
        <v>34584</v>
      </c>
      <c r="F159" t="s">
        <v>1323</v>
      </c>
      <c r="G159" t="s">
        <v>10116</v>
      </c>
      <c r="H159">
        <v>510954</v>
      </c>
      <c r="I159" t="s">
        <v>1316</v>
      </c>
      <c r="J159" t="s">
        <v>462</v>
      </c>
      <c r="K159" t="s">
        <v>363</v>
      </c>
      <c r="L159" t="s">
        <v>363</v>
      </c>
      <c r="M159" t="s">
        <v>363</v>
      </c>
      <c r="N159" t="s">
        <v>464</v>
      </c>
      <c r="O159" t="s">
        <v>836</v>
      </c>
      <c r="P159" t="s">
        <v>1329</v>
      </c>
      <c r="Q159" t="s">
        <v>1330</v>
      </c>
      <c r="R159" t="s">
        <v>1331</v>
      </c>
      <c r="S159" t="s">
        <v>462</v>
      </c>
      <c r="T159" t="s">
        <v>1332</v>
      </c>
      <c r="U159" t="s">
        <v>1183</v>
      </c>
      <c r="V159" t="s">
        <v>1328</v>
      </c>
      <c r="W159" t="s">
        <v>1328</v>
      </c>
      <c r="AC159" t="s">
        <v>480</v>
      </c>
      <c r="AD159" t="s">
        <v>590</v>
      </c>
      <c r="AE159" t="s">
        <v>1184</v>
      </c>
      <c r="AF159" t="s">
        <v>470</v>
      </c>
      <c r="AG159" t="s">
        <v>471</v>
      </c>
    </row>
    <row r="160" spans="1:33" x14ac:dyDescent="0.2">
      <c r="A160" t="str">
        <f t="shared" si="2"/>
        <v>CU-1351</v>
      </c>
      <c r="B160" t="s">
        <v>7030</v>
      </c>
      <c r="C160" t="s">
        <v>1179</v>
      </c>
      <c r="E160">
        <v>34585</v>
      </c>
      <c r="F160" t="s">
        <v>1293</v>
      </c>
      <c r="G160" t="e">
        <v>#VALUE!</v>
      </c>
      <c r="H160">
        <v>513664</v>
      </c>
      <c r="I160" t="s">
        <v>1181</v>
      </c>
      <c r="J160" t="s">
        <v>462</v>
      </c>
      <c r="K160" t="s">
        <v>389</v>
      </c>
      <c r="L160" t="s">
        <v>389</v>
      </c>
      <c r="M160" t="s">
        <v>6873</v>
      </c>
      <c r="N160" t="s">
        <v>464</v>
      </c>
      <c r="S160" t="s">
        <v>462</v>
      </c>
      <c r="T160" t="s">
        <v>6875</v>
      </c>
      <c r="U160" t="s">
        <v>1183</v>
      </c>
      <c r="V160" t="s">
        <v>7031</v>
      </c>
      <c r="W160" t="s">
        <v>7031</v>
      </c>
      <c r="AC160" t="s">
        <v>7032</v>
      </c>
      <c r="AD160" t="s">
        <v>590</v>
      </c>
      <c r="AE160" t="s">
        <v>1184</v>
      </c>
      <c r="AF160" t="s">
        <v>470</v>
      </c>
      <c r="AG160" t="s">
        <v>471</v>
      </c>
    </row>
    <row r="161" spans="1:33" x14ac:dyDescent="0.2">
      <c r="A161" t="str">
        <f t="shared" si="2"/>
        <v>CU-1352</v>
      </c>
      <c r="B161" t="s">
        <v>6876</v>
      </c>
      <c r="C161" t="s">
        <v>1179</v>
      </c>
      <c r="E161">
        <v>34585</v>
      </c>
      <c r="F161" t="s">
        <v>6877</v>
      </c>
      <c r="G161" t="s">
        <v>10115</v>
      </c>
      <c r="H161">
        <v>513588</v>
      </c>
      <c r="I161" t="s">
        <v>1181</v>
      </c>
      <c r="J161" t="s">
        <v>462</v>
      </c>
      <c r="K161" t="s">
        <v>389</v>
      </c>
      <c r="L161" t="s">
        <v>389</v>
      </c>
      <c r="M161" t="s">
        <v>6873</v>
      </c>
      <c r="N161" t="s">
        <v>218</v>
      </c>
      <c r="O161" t="s">
        <v>254</v>
      </c>
      <c r="P161" t="s">
        <v>242</v>
      </c>
      <c r="Q161" t="s">
        <v>1202</v>
      </c>
      <c r="R161" t="s">
        <v>6878</v>
      </c>
      <c r="S161" t="s">
        <v>462</v>
      </c>
      <c r="T161" t="s">
        <v>1191</v>
      </c>
      <c r="U161" t="s">
        <v>1183</v>
      </c>
      <c r="V161" t="s">
        <v>462</v>
      </c>
      <c r="AC161" t="s">
        <v>480</v>
      </c>
      <c r="AD161" t="s">
        <v>590</v>
      </c>
      <c r="AE161" t="s">
        <v>1184</v>
      </c>
      <c r="AF161" t="s">
        <v>470</v>
      </c>
      <c r="AG161" t="s">
        <v>471</v>
      </c>
    </row>
    <row r="162" spans="1:33" x14ac:dyDescent="0.2">
      <c r="A162" t="str">
        <f t="shared" si="2"/>
        <v>CU-1353</v>
      </c>
      <c r="B162" t="s">
        <v>6879</v>
      </c>
      <c r="C162" t="s">
        <v>1179</v>
      </c>
      <c r="E162">
        <v>34585</v>
      </c>
      <c r="F162" t="s">
        <v>6877</v>
      </c>
      <c r="G162" t="s">
        <v>10115</v>
      </c>
      <c r="H162">
        <v>513589</v>
      </c>
      <c r="I162" t="s">
        <v>1181</v>
      </c>
      <c r="J162" t="s">
        <v>462</v>
      </c>
      <c r="K162" t="s">
        <v>389</v>
      </c>
      <c r="L162" t="s">
        <v>389</v>
      </c>
      <c r="M162" t="s">
        <v>6873</v>
      </c>
      <c r="N162" t="s">
        <v>464</v>
      </c>
      <c r="O162" t="s">
        <v>227</v>
      </c>
      <c r="P162" t="s">
        <v>1804</v>
      </c>
      <c r="S162" t="s">
        <v>462</v>
      </c>
      <c r="T162" t="s">
        <v>6880</v>
      </c>
      <c r="U162" t="s">
        <v>1183</v>
      </c>
      <c r="V162" t="s">
        <v>6881</v>
      </c>
      <c r="W162" t="s">
        <v>6881</v>
      </c>
      <c r="X162" t="s">
        <v>462</v>
      </c>
      <c r="Y162" t="s">
        <v>462</v>
      </c>
      <c r="AC162" t="s">
        <v>480</v>
      </c>
      <c r="AD162" t="s">
        <v>590</v>
      </c>
      <c r="AE162" t="s">
        <v>1184</v>
      </c>
      <c r="AF162" t="s">
        <v>470</v>
      </c>
      <c r="AG162" t="s">
        <v>471</v>
      </c>
    </row>
    <row r="163" spans="1:33" x14ac:dyDescent="0.2">
      <c r="A163" t="str">
        <f t="shared" si="2"/>
        <v>CU-1354</v>
      </c>
      <c r="B163" t="s">
        <v>7348</v>
      </c>
      <c r="C163" t="s">
        <v>1179</v>
      </c>
      <c r="E163">
        <v>34585</v>
      </c>
      <c r="F163" t="s">
        <v>1293</v>
      </c>
      <c r="G163" t="e">
        <v>#VALUE!</v>
      </c>
      <c r="H163">
        <v>513834</v>
      </c>
      <c r="I163" t="s">
        <v>1181</v>
      </c>
      <c r="J163" t="s">
        <v>462</v>
      </c>
      <c r="K163" t="s">
        <v>7332</v>
      </c>
      <c r="L163" t="s">
        <v>7332</v>
      </c>
      <c r="M163" t="s">
        <v>7332</v>
      </c>
      <c r="S163" t="s">
        <v>2570</v>
      </c>
      <c r="U163" t="s">
        <v>1183</v>
      </c>
      <c r="AC163" t="s">
        <v>480</v>
      </c>
      <c r="AD163" t="s">
        <v>590</v>
      </c>
      <c r="AE163" t="s">
        <v>1184</v>
      </c>
      <c r="AF163" t="s">
        <v>470</v>
      </c>
      <c r="AG163" t="s">
        <v>471</v>
      </c>
    </row>
    <row r="164" spans="1:33" x14ac:dyDescent="0.2">
      <c r="A164" t="str">
        <f t="shared" si="2"/>
        <v>CU-1355</v>
      </c>
      <c r="B164" t="s">
        <v>1292</v>
      </c>
      <c r="C164" t="s">
        <v>1179</v>
      </c>
      <c r="E164">
        <v>34585</v>
      </c>
      <c r="F164" t="s">
        <v>1293</v>
      </c>
      <c r="G164" t="e">
        <v>#VALUE!</v>
      </c>
      <c r="H164">
        <v>510945</v>
      </c>
      <c r="I164" t="s">
        <v>1181</v>
      </c>
      <c r="J164" t="s">
        <v>462</v>
      </c>
      <c r="K164" t="s">
        <v>263</v>
      </c>
      <c r="L164" t="s">
        <v>263</v>
      </c>
      <c r="M164" t="s">
        <v>263</v>
      </c>
      <c r="N164" t="s">
        <v>474</v>
      </c>
      <c r="O164" t="s">
        <v>302</v>
      </c>
      <c r="P164" t="s">
        <v>294</v>
      </c>
      <c r="R164" t="s">
        <v>1294</v>
      </c>
      <c r="S164" t="s">
        <v>462</v>
      </c>
      <c r="T164" t="s">
        <v>1295</v>
      </c>
      <c r="U164" t="s">
        <v>1183</v>
      </c>
      <c r="V164" t="s">
        <v>462</v>
      </c>
      <c r="W164" t="s">
        <v>462</v>
      </c>
      <c r="X164" t="s">
        <v>462</v>
      </c>
      <c r="Y164" t="s">
        <v>462</v>
      </c>
      <c r="Z164" t="s">
        <v>462</v>
      </c>
      <c r="AA164" t="s">
        <v>462</v>
      </c>
      <c r="AC164" t="s">
        <v>480</v>
      </c>
      <c r="AD164" t="s">
        <v>590</v>
      </c>
      <c r="AE164" t="s">
        <v>1184</v>
      </c>
      <c r="AF164" t="s">
        <v>470</v>
      </c>
      <c r="AG164" t="s">
        <v>471</v>
      </c>
    </row>
    <row r="165" spans="1:33" x14ac:dyDescent="0.2">
      <c r="A165" t="str">
        <f t="shared" si="2"/>
        <v>CU-1356</v>
      </c>
      <c r="B165" t="s">
        <v>1296</v>
      </c>
      <c r="C165" t="s">
        <v>1179</v>
      </c>
      <c r="E165">
        <v>34585</v>
      </c>
      <c r="F165" t="s">
        <v>1293</v>
      </c>
      <c r="G165" t="e">
        <v>#VALUE!</v>
      </c>
      <c r="H165">
        <v>510946</v>
      </c>
      <c r="I165" t="s">
        <v>1181</v>
      </c>
      <c r="J165" t="s">
        <v>462</v>
      </c>
      <c r="K165" t="s">
        <v>263</v>
      </c>
      <c r="L165" t="s">
        <v>263</v>
      </c>
      <c r="M165" t="s">
        <v>263</v>
      </c>
      <c r="N165" t="s">
        <v>464</v>
      </c>
      <c r="O165" t="s">
        <v>274</v>
      </c>
      <c r="P165" t="s">
        <v>270</v>
      </c>
      <c r="S165" t="s">
        <v>462</v>
      </c>
      <c r="T165" t="s">
        <v>1297</v>
      </c>
      <c r="U165" t="s">
        <v>1183</v>
      </c>
      <c r="V165" t="s">
        <v>462</v>
      </c>
      <c r="W165" t="s">
        <v>462</v>
      </c>
      <c r="X165" t="s">
        <v>462</v>
      </c>
      <c r="Y165" t="s">
        <v>462</v>
      </c>
      <c r="Z165" t="s">
        <v>462</v>
      </c>
      <c r="AA165" t="s">
        <v>462</v>
      </c>
      <c r="AC165" t="s">
        <v>480</v>
      </c>
      <c r="AD165" t="s">
        <v>590</v>
      </c>
      <c r="AE165" t="s">
        <v>1184</v>
      </c>
      <c r="AF165" t="s">
        <v>470</v>
      </c>
      <c r="AG165" t="s">
        <v>471</v>
      </c>
    </row>
    <row r="166" spans="1:33" x14ac:dyDescent="0.2">
      <c r="A166" t="str">
        <f t="shared" si="2"/>
        <v>CU-1357</v>
      </c>
      <c r="B166" t="s">
        <v>1178</v>
      </c>
      <c r="C166" t="s">
        <v>1179</v>
      </c>
      <c r="E166">
        <v>34585</v>
      </c>
      <c r="F166" t="s">
        <v>1180</v>
      </c>
      <c r="G166" t="s">
        <v>10114</v>
      </c>
      <c r="H166">
        <v>510905</v>
      </c>
      <c r="I166" t="s">
        <v>1181</v>
      </c>
      <c r="J166" t="s">
        <v>462</v>
      </c>
      <c r="K166" t="s">
        <v>263</v>
      </c>
      <c r="L166" t="s">
        <v>263</v>
      </c>
      <c r="M166" t="s">
        <v>263</v>
      </c>
      <c r="N166" t="s">
        <v>464</v>
      </c>
      <c r="O166" t="s">
        <v>344</v>
      </c>
      <c r="P166" t="s">
        <v>336</v>
      </c>
      <c r="S166" t="s">
        <v>462</v>
      </c>
      <c r="T166" t="s">
        <v>1182</v>
      </c>
      <c r="U166" t="s">
        <v>1183</v>
      </c>
      <c r="V166" t="s">
        <v>462</v>
      </c>
      <c r="W166" t="s">
        <v>462</v>
      </c>
      <c r="AC166" t="s">
        <v>480</v>
      </c>
      <c r="AD166" t="s">
        <v>590</v>
      </c>
      <c r="AE166" t="s">
        <v>1184</v>
      </c>
      <c r="AF166" t="s">
        <v>470</v>
      </c>
      <c r="AG166" t="s">
        <v>471</v>
      </c>
    </row>
    <row r="167" spans="1:33" x14ac:dyDescent="0.2">
      <c r="A167" t="str">
        <f t="shared" si="2"/>
        <v>CU-1358</v>
      </c>
      <c r="B167" t="s">
        <v>1185</v>
      </c>
      <c r="C167" t="s">
        <v>1179</v>
      </c>
      <c r="E167">
        <v>34585</v>
      </c>
      <c r="F167" t="s">
        <v>1180</v>
      </c>
      <c r="G167" t="s">
        <v>10114</v>
      </c>
      <c r="H167">
        <v>510906</v>
      </c>
      <c r="I167" t="s">
        <v>1181</v>
      </c>
      <c r="J167" t="s">
        <v>462</v>
      </c>
      <c r="K167" t="s">
        <v>263</v>
      </c>
      <c r="L167" t="s">
        <v>263</v>
      </c>
      <c r="M167" t="s">
        <v>263</v>
      </c>
      <c r="N167" t="s">
        <v>464</v>
      </c>
      <c r="O167" t="s">
        <v>347</v>
      </c>
      <c r="P167" t="s">
        <v>344</v>
      </c>
      <c r="S167" t="s">
        <v>462</v>
      </c>
      <c r="U167" t="s">
        <v>1183</v>
      </c>
      <c r="V167" t="s">
        <v>462</v>
      </c>
      <c r="W167" t="s">
        <v>462</v>
      </c>
      <c r="AC167" t="s">
        <v>480</v>
      </c>
      <c r="AD167" t="s">
        <v>590</v>
      </c>
      <c r="AE167" t="s">
        <v>1184</v>
      </c>
      <c r="AF167" t="s">
        <v>470</v>
      </c>
      <c r="AG167" t="s">
        <v>471</v>
      </c>
    </row>
    <row r="168" spans="1:33" x14ac:dyDescent="0.2">
      <c r="A168" t="str">
        <f t="shared" si="2"/>
        <v>CU-1359</v>
      </c>
      <c r="B168" t="s">
        <v>2827</v>
      </c>
      <c r="C168" t="s">
        <v>1179</v>
      </c>
      <c r="E168">
        <v>34585</v>
      </c>
      <c r="F168" t="s">
        <v>2828</v>
      </c>
      <c r="G168" t="s">
        <v>10113</v>
      </c>
      <c r="H168">
        <v>511570</v>
      </c>
      <c r="I168" t="s">
        <v>1181</v>
      </c>
      <c r="J168" t="s">
        <v>462</v>
      </c>
      <c r="K168" t="s">
        <v>2829</v>
      </c>
      <c r="L168" t="s">
        <v>2829</v>
      </c>
      <c r="M168" t="s">
        <v>2829</v>
      </c>
      <c r="O168" t="s">
        <v>238</v>
      </c>
      <c r="P168" t="s">
        <v>228</v>
      </c>
      <c r="S168" t="s">
        <v>462</v>
      </c>
      <c r="U168" t="s">
        <v>1183</v>
      </c>
      <c r="V168" t="s">
        <v>462</v>
      </c>
      <c r="W168" t="s">
        <v>462</v>
      </c>
      <c r="X168" t="s">
        <v>462</v>
      </c>
      <c r="Y168" t="s">
        <v>462</v>
      </c>
      <c r="Z168" t="s">
        <v>462</v>
      </c>
      <c r="AC168" t="s">
        <v>480</v>
      </c>
      <c r="AD168" t="s">
        <v>590</v>
      </c>
      <c r="AE168" t="s">
        <v>1184</v>
      </c>
      <c r="AF168" t="s">
        <v>470</v>
      </c>
      <c r="AG168" t="s">
        <v>471</v>
      </c>
    </row>
    <row r="169" spans="1:33" x14ac:dyDescent="0.2">
      <c r="A169" t="str">
        <f t="shared" si="2"/>
        <v>CU-1360</v>
      </c>
      <c r="B169" t="s">
        <v>3101</v>
      </c>
      <c r="C169" t="s">
        <v>1179</v>
      </c>
      <c r="E169">
        <v>34585</v>
      </c>
      <c r="F169" t="s">
        <v>1293</v>
      </c>
      <c r="G169" t="e">
        <v>#VALUE!</v>
      </c>
      <c r="H169">
        <v>511700</v>
      </c>
      <c r="I169" t="s">
        <v>1181</v>
      </c>
      <c r="J169" t="s">
        <v>462</v>
      </c>
      <c r="K169" t="s">
        <v>394</v>
      </c>
      <c r="L169" t="s">
        <v>394</v>
      </c>
      <c r="M169" t="s">
        <v>394</v>
      </c>
      <c r="N169" t="s">
        <v>474</v>
      </c>
      <c r="O169" t="s">
        <v>225</v>
      </c>
      <c r="P169" t="s">
        <v>836</v>
      </c>
      <c r="S169" t="s">
        <v>462</v>
      </c>
      <c r="T169" t="s">
        <v>3102</v>
      </c>
      <c r="U169" t="s">
        <v>1183</v>
      </c>
      <c r="V169" t="s">
        <v>462</v>
      </c>
      <c r="W169" t="s">
        <v>462</v>
      </c>
      <c r="X169" t="s">
        <v>462</v>
      </c>
      <c r="Z169" t="s">
        <v>462</v>
      </c>
      <c r="AA169" t="s">
        <v>462</v>
      </c>
      <c r="AC169" t="s">
        <v>480</v>
      </c>
      <c r="AD169" t="s">
        <v>590</v>
      </c>
      <c r="AE169" t="s">
        <v>1184</v>
      </c>
      <c r="AF169" t="s">
        <v>470</v>
      </c>
      <c r="AG169" t="s">
        <v>471</v>
      </c>
    </row>
    <row r="170" spans="1:33" x14ac:dyDescent="0.2">
      <c r="A170" t="str">
        <f t="shared" si="2"/>
        <v>CU-1361</v>
      </c>
      <c r="B170" t="s">
        <v>3019</v>
      </c>
      <c r="C170" t="s">
        <v>1179</v>
      </c>
      <c r="E170">
        <v>34586</v>
      </c>
      <c r="F170" t="s">
        <v>3020</v>
      </c>
      <c r="G170" t="s">
        <v>10112</v>
      </c>
      <c r="H170">
        <v>511662</v>
      </c>
      <c r="I170" t="s">
        <v>1181</v>
      </c>
      <c r="J170" t="s">
        <v>462</v>
      </c>
      <c r="K170" t="s">
        <v>394</v>
      </c>
      <c r="L170" t="s">
        <v>394</v>
      </c>
      <c r="M170" t="s">
        <v>394</v>
      </c>
      <c r="S170" t="s">
        <v>462</v>
      </c>
      <c r="U170" t="s">
        <v>1183</v>
      </c>
      <c r="V170" t="s">
        <v>462</v>
      </c>
      <c r="W170" t="s">
        <v>462</v>
      </c>
      <c r="AC170" t="s">
        <v>3021</v>
      </c>
      <c r="AD170" t="s">
        <v>590</v>
      </c>
      <c r="AE170" t="s">
        <v>1184</v>
      </c>
      <c r="AF170" t="s">
        <v>470</v>
      </c>
      <c r="AG170" t="s">
        <v>471</v>
      </c>
    </row>
    <row r="171" spans="1:33" x14ac:dyDescent="0.2">
      <c r="A171" t="str">
        <f t="shared" si="2"/>
        <v>CU-1362</v>
      </c>
      <c r="B171" t="s">
        <v>3103</v>
      </c>
      <c r="C171" t="s">
        <v>1179</v>
      </c>
      <c r="E171">
        <v>34586</v>
      </c>
      <c r="F171" t="s">
        <v>1293</v>
      </c>
      <c r="G171" t="e">
        <v>#VALUE!</v>
      </c>
      <c r="H171">
        <v>511701</v>
      </c>
      <c r="I171" t="s">
        <v>1181</v>
      </c>
      <c r="J171" t="s">
        <v>462</v>
      </c>
      <c r="K171" t="s">
        <v>394</v>
      </c>
      <c r="L171" t="s">
        <v>394</v>
      </c>
      <c r="M171" t="s">
        <v>394</v>
      </c>
      <c r="N171" t="s">
        <v>464</v>
      </c>
      <c r="O171" t="s">
        <v>291</v>
      </c>
      <c r="P171" t="s">
        <v>271</v>
      </c>
      <c r="S171" t="s">
        <v>462</v>
      </c>
      <c r="T171" t="s">
        <v>3104</v>
      </c>
      <c r="U171" t="s">
        <v>1183</v>
      </c>
      <c r="V171" t="s">
        <v>462</v>
      </c>
      <c r="W171" t="s">
        <v>462</v>
      </c>
      <c r="X171" t="s">
        <v>462</v>
      </c>
      <c r="Z171" t="s">
        <v>462</v>
      </c>
      <c r="AA171" t="s">
        <v>462</v>
      </c>
      <c r="AC171" t="s">
        <v>480</v>
      </c>
      <c r="AD171" t="s">
        <v>590</v>
      </c>
      <c r="AE171" t="s">
        <v>1184</v>
      </c>
      <c r="AF171" t="s">
        <v>470</v>
      </c>
      <c r="AG171" t="s">
        <v>471</v>
      </c>
    </row>
    <row r="172" spans="1:33" x14ac:dyDescent="0.2">
      <c r="A172" t="str">
        <f t="shared" si="2"/>
        <v>CU-1363</v>
      </c>
      <c r="B172" t="s">
        <v>3022</v>
      </c>
      <c r="C172" t="s">
        <v>1179</v>
      </c>
      <c r="E172">
        <v>34586</v>
      </c>
      <c r="F172" t="s">
        <v>3020</v>
      </c>
      <c r="G172" t="s">
        <v>10112</v>
      </c>
      <c r="H172">
        <v>511663</v>
      </c>
      <c r="I172" t="s">
        <v>1181</v>
      </c>
      <c r="J172" t="s">
        <v>462</v>
      </c>
      <c r="K172" t="s">
        <v>394</v>
      </c>
      <c r="L172" t="s">
        <v>394</v>
      </c>
      <c r="M172" t="s">
        <v>394</v>
      </c>
      <c r="O172" t="s">
        <v>250</v>
      </c>
      <c r="P172" t="s">
        <v>239</v>
      </c>
      <c r="R172" t="s">
        <v>3023</v>
      </c>
      <c r="S172" t="s">
        <v>462</v>
      </c>
      <c r="U172" t="s">
        <v>1183</v>
      </c>
      <c r="V172" t="s">
        <v>462</v>
      </c>
      <c r="W172" t="s">
        <v>462</v>
      </c>
      <c r="Y172" t="s">
        <v>462</v>
      </c>
      <c r="AC172" t="s">
        <v>480</v>
      </c>
      <c r="AD172" t="s">
        <v>590</v>
      </c>
      <c r="AE172" t="s">
        <v>1184</v>
      </c>
      <c r="AF172" t="s">
        <v>470</v>
      </c>
      <c r="AG172" t="s">
        <v>471</v>
      </c>
    </row>
    <row r="173" spans="1:33" x14ac:dyDescent="0.2">
      <c r="A173" t="str">
        <f t="shared" si="2"/>
        <v>CU-1364</v>
      </c>
      <c r="B173" t="s">
        <v>3024</v>
      </c>
      <c r="C173" t="s">
        <v>1179</v>
      </c>
      <c r="E173">
        <v>34586</v>
      </c>
      <c r="F173" t="s">
        <v>3020</v>
      </c>
      <c r="G173" t="s">
        <v>10112</v>
      </c>
      <c r="H173">
        <v>511664</v>
      </c>
      <c r="I173" t="s">
        <v>1181</v>
      </c>
      <c r="J173" t="s">
        <v>462</v>
      </c>
      <c r="K173" t="s">
        <v>394</v>
      </c>
      <c r="L173" t="s">
        <v>394</v>
      </c>
      <c r="M173" t="s">
        <v>394</v>
      </c>
      <c r="O173" t="s">
        <v>248</v>
      </c>
      <c r="P173" t="s">
        <v>240</v>
      </c>
      <c r="R173" t="s">
        <v>3025</v>
      </c>
      <c r="S173" t="s">
        <v>462</v>
      </c>
      <c r="U173" t="s">
        <v>1183</v>
      </c>
      <c r="V173" t="s">
        <v>462</v>
      </c>
      <c r="W173" t="s">
        <v>462</v>
      </c>
      <c r="X173" t="s">
        <v>462</v>
      </c>
      <c r="Y173" t="s">
        <v>462</v>
      </c>
      <c r="Z173" t="s">
        <v>462</v>
      </c>
      <c r="AC173" t="s">
        <v>480</v>
      </c>
      <c r="AD173" t="s">
        <v>590</v>
      </c>
      <c r="AE173" t="s">
        <v>1184</v>
      </c>
      <c r="AF173" t="s">
        <v>470</v>
      </c>
      <c r="AG173" t="s">
        <v>471</v>
      </c>
    </row>
    <row r="174" spans="1:33" x14ac:dyDescent="0.2">
      <c r="A174" t="str">
        <f t="shared" si="2"/>
        <v>CU-1365</v>
      </c>
      <c r="B174" t="s">
        <v>3026</v>
      </c>
      <c r="C174" t="s">
        <v>1179</v>
      </c>
      <c r="E174">
        <v>34586</v>
      </c>
      <c r="F174" t="s">
        <v>3020</v>
      </c>
      <c r="G174" t="s">
        <v>10112</v>
      </c>
      <c r="H174">
        <v>511665</v>
      </c>
      <c r="I174" t="s">
        <v>1181</v>
      </c>
      <c r="J174" t="s">
        <v>462</v>
      </c>
      <c r="K174" t="s">
        <v>394</v>
      </c>
      <c r="L174" t="s">
        <v>394</v>
      </c>
      <c r="M174" t="s">
        <v>394</v>
      </c>
      <c r="O174" t="s">
        <v>241</v>
      </c>
      <c r="P174" t="s">
        <v>234</v>
      </c>
      <c r="R174" t="s">
        <v>3027</v>
      </c>
      <c r="S174" t="s">
        <v>462</v>
      </c>
      <c r="U174" t="s">
        <v>1183</v>
      </c>
      <c r="V174" t="s">
        <v>462</v>
      </c>
      <c r="W174" t="s">
        <v>462</v>
      </c>
      <c r="Y174" t="s">
        <v>462</v>
      </c>
      <c r="AC174" t="s">
        <v>480</v>
      </c>
      <c r="AD174" t="s">
        <v>590</v>
      </c>
      <c r="AE174" t="s">
        <v>1184</v>
      </c>
      <c r="AF174" t="s">
        <v>470</v>
      </c>
      <c r="AG174" t="s">
        <v>471</v>
      </c>
    </row>
    <row r="175" spans="1:33" x14ac:dyDescent="0.2">
      <c r="A175" t="str">
        <f t="shared" si="2"/>
        <v>CU-1366</v>
      </c>
      <c r="B175" t="s">
        <v>3028</v>
      </c>
      <c r="C175" t="s">
        <v>1179</v>
      </c>
      <c r="E175">
        <v>34586</v>
      </c>
      <c r="F175" t="s">
        <v>3020</v>
      </c>
      <c r="G175" t="s">
        <v>10112</v>
      </c>
      <c r="H175">
        <v>511666</v>
      </c>
      <c r="I175" t="s">
        <v>1181</v>
      </c>
      <c r="J175" t="s">
        <v>462</v>
      </c>
      <c r="K175" t="s">
        <v>394</v>
      </c>
      <c r="L175" t="s">
        <v>394</v>
      </c>
      <c r="M175" t="s">
        <v>394</v>
      </c>
      <c r="N175" t="s">
        <v>464</v>
      </c>
      <c r="O175" t="s">
        <v>294</v>
      </c>
      <c r="P175" t="s">
        <v>274</v>
      </c>
      <c r="S175" t="s">
        <v>462</v>
      </c>
      <c r="T175" t="s">
        <v>3029</v>
      </c>
      <c r="U175" t="s">
        <v>1183</v>
      </c>
      <c r="V175" t="s">
        <v>462</v>
      </c>
      <c r="W175" t="s">
        <v>462</v>
      </c>
      <c r="AC175" t="s">
        <v>480</v>
      </c>
      <c r="AD175" t="s">
        <v>590</v>
      </c>
      <c r="AE175" t="s">
        <v>1184</v>
      </c>
      <c r="AF175" t="s">
        <v>470</v>
      </c>
      <c r="AG175" t="s">
        <v>471</v>
      </c>
    </row>
    <row r="176" spans="1:33" x14ac:dyDescent="0.2">
      <c r="A176" t="str">
        <f t="shared" si="2"/>
        <v>CU-1367</v>
      </c>
      <c r="B176" t="s">
        <v>2864</v>
      </c>
      <c r="C176" t="s">
        <v>1179</v>
      </c>
      <c r="E176">
        <v>34586</v>
      </c>
      <c r="F176" t="s">
        <v>2865</v>
      </c>
      <c r="G176" t="s">
        <v>10111</v>
      </c>
      <c r="H176">
        <v>511585</v>
      </c>
      <c r="I176" t="s">
        <v>1181</v>
      </c>
      <c r="J176" t="s">
        <v>462</v>
      </c>
      <c r="K176" t="s">
        <v>395</v>
      </c>
      <c r="L176" t="s">
        <v>395</v>
      </c>
      <c r="M176" t="s">
        <v>395</v>
      </c>
      <c r="N176" t="s">
        <v>1711</v>
      </c>
      <c r="S176" t="s">
        <v>2570</v>
      </c>
      <c r="U176" t="s">
        <v>1183</v>
      </c>
      <c r="V176" t="s">
        <v>462</v>
      </c>
      <c r="AC176" t="s">
        <v>480</v>
      </c>
      <c r="AD176" t="s">
        <v>590</v>
      </c>
      <c r="AE176" t="s">
        <v>1184</v>
      </c>
      <c r="AF176" t="s">
        <v>470</v>
      </c>
      <c r="AG176" t="s">
        <v>471</v>
      </c>
    </row>
    <row r="177" spans="1:33" x14ac:dyDescent="0.2">
      <c r="A177" t="str">
        <f t="shared" si="2"/>
        <v>CU-1368</v>
      </c>
      <c r="B177" t="s">
        <v>4922</v>
      </c>
      <c r="C177" t="s">
        <v>1179</v>
      </c>
      <c r="E177">
        <v>34586</v>
      </c>
      <c r="F177" t="s">
        <v>4923</v>
      </c>
      <c r="G177" t="s">
        <v>10110</v>
      </c>
      <c r="H177">
        <v>512558</v>
      </c>
      <c r="I177" t="s">
        <v>1181</v>
      </c>
      <c r="J177" t="s">
        <v>462</v>
      </c>
      <c r="K177" t="s">
        <v>4913</v>
      </c>
      <c r="L177" t="s">
        <v>4914</v>
      </c>
      <c r="M177" t="s">
        <v>4877</v>
      </c>
      <c r="O177" t="s">
        <v>1373</v>
      </c>
      <c r="P177" t="s">
        <v>475</v>
      </c>
      <c r="Q177" t="s">
        <v>1765</v>
      </c>
      <c r="R177" t="s">
        <v>4924</v>
      </c>
      <c r="S177" t="s">
        <v>462</v>
      </c>
      <c r="U177" t="s">
        <v>1183</v>
      </c>
      <c r="V177" t="s">
        <v>462</v>
      </c>
      <c r="W177" t="s">
        <v>462</v>
      </c>
      <c r="X177" t="s">
        <v>462</v>
      </c>
      <c r="Y177" t="s">
        <v>462</v>
      </c>
      <c r="AC177" t="s">
        <v>480</v>
      </c>
      <c r="AD177" t="s">
        <v>590</v>
      </c>
      <c r="AE177" t="s">
        <v>1184</v>
      </c>
      <c r="AF177" t="s">
        <v>470</v>
      </c>
      <c r="AG177" t="s">
        <v>471</v>
      </c>
    </row>
    <row r="178" spans="1:33" x14ac:dyDescent="0.2">
      <c r="A178" t="str">
        <f t="shared" si="2"/>
        <v>CU-1370</v>
      </c>
      <c r="B178" t="s">
        <v>5804</v>
      </c>
      <c r="C178" t="s">
        <v>1179</v>
      </c>
      <c r="E178">
        <v>34586</v>
      </c>
      <c r="F178" t="s">
        <v>1293</v>
      </c>
      <c r="G178" t="e">
        <v>#VALUE!</v>
      </c>
      <c r="H178">
        <v>513060</v>
      </c>
      <c r="I178" t="s">
        <v>1181</v>
      </c>
      <c r="J178" t="s">
        <v>462</v>
      </c>
      <c r="K178" t="s">
        <v>4913</v>
      </c>
      <c r="L178" t="s">
        <v>4914</v>
      </c>
      <c r="M178" t="s">
        <v>4877</v>
      </c>
      <c r="O178" t="s">
        <v>492</v>
      </c>
      <c r="P178" t="s">
        <v>1577</v>
      </c>
      <c r="Q178" t="s">
        <v>5805</v>
      </c>
      <c r="R178" t="s">
        <v>5806</v>
      </c>
      <c r="S178" t="s">
        <v>462</v>
      </c>
      <c r="U178" t="s">
        <v>1183</v>
      </c>
      <c r="V178" t="s">
        <v>462</v>
      </c>
      <c r="W178" t="s">
        <v>462</v>
      </c>
      <c r="X178" t="s">
        <v>462</v>
      </c>
      <c r="Y178" t="s">
        <v>462</v>
      </c>
      <c r="Z178" t="s">
        <v>462</v>
      </c>
      <c r="AC178" t="s">
        <v>5807</v>
      </c>
      <c r="AD178" t="s">
        <v>590</v>
      </c>
      <c r="AE178" t="s">
        <v>1184</v>
      </c>
      <c r="AF178" t="s">
        <v>470</v>
      </c>
      <c r="AG178" t="s">
        <v>471</v>
      </c>
    </row>
    <row r="179" spans="1:33" x14ac:dyDescent="0.2">
      <c r="A179" t="str">
        <f t="shared" si="2"/>
        <v>CU-1371</v>
      </c>
      <c r="B179" t="s">
        <v>3131</v>
      </c>
      <c r="C179" t="s">
        <v>1314</v>
      </c>
      <c r="E179">
        <v>34587</v>
      </c>
      <c r="F179" t="s">
        <v>3132</v>
      </c>
      <c r="G179" t="s">
        <v>10109</v>
      </c>
      <c r="H179">
        <v>511708</v>
      </c>
      <c r="I179" t="s">
        <v>1316</v>
      </c>
      <c r="J179" t="s">
        <v>462</v>
      </c>
      <c r="K179" t="s">
        <v>390</v>
      </c>
      <c r="L179" t="s">
        <v>3117</v>
      </c>
      <c r="M179" t="s">
        <v>390</v>
      </c>
      <c r="O179" t="s">
        <v>227</v>
      </c>
      <c r="P179" t="s">
        <v>1804</v>
      </c>
      <c r="R179" t="s">
        <v>3133</v>
      </c>
      <c r="S179" t="s">
        <v>462</v>
      </c>
      <c r="U179" t="s">
        <v>1183</v>
      </c>
      <c r="V179" t="s">
        <v>462</v>
      </c>
      <c r="W179" t="s">
        <v>462</v>
      </c>
      <c r="X179" t="s">
        <v>462</v>
      </c>
      <c r="Y179" t="s">
        <v>462</v>
      </c>
      <c r="Z179" t="s">
        <v>462</v>
      </c>
      <c r="AA179" t="s">
        <v>462</v>
      </c>
      <c r="AC179" t="s">
        <v>480</v>
      </c>
      <c r="AD179" t="s">
        <v>590</v>
      </c>
      <c r="AE179" t="s">
        <v>1184</v>
      </c>
      <c r="AF179" t="s">
        <v>470</v>
      </c>
      <c r="AG179" t="s">
        <v>471</v>
      </c>
    </row>
    <row r="180" spans="1:33" x14ac:dyDescent="0.2">
      <c r="A180" t="str">
        <f t="shared" si="2"/>
        <v>CU-1372</v>
      </c>
      <c r="B180" t="s">
        <v>3121</v>
      </c>
      <c r="C180" t="s">
        <v>1314</v>
      </c>
      <c r="E180">
        <v>34587</v>
      </c>
      <c r="F180" t="s">
        <v>3122</v>
      </c>
      <c r="G180" t="s">
        <v>10108</v>
      </c>
      <c r="H180">
        <v>511705</v>
      </c>
      <c r="I180" t="s">
        <v>1316</v>
      </c>
      <c r="J180" t="s">
        <v>462</v>
      </c>
      <c r="K180" t="s">
        <v>390</v>
      </c>
      <c r="L180" t="s">
        <v>3117</v>
      </c>
      <c r="M180" t="s">
        <v>390</v>
      </c>
      <c r="O180" t="s">
        <v>248</v>
      </c>
      <c r="P180" t="s">
        <v>238</v>
      </c>
      <c r="R180" t="s">
        <v>3123</v>
      </c>
      <c r="S180" t="s">
        <v>462</v>
      </c>
      <c r="U180" t="s">
        <v>1183</v>
      </c>
      <c r="V180" t="s">
        <v>462</v>
      </c>
      <c r="W180" t="s">
        <v>462</v>
      </c>
      <c r="Y180" t="s">
        <v>462</v>
      </c>
      <c r="AC180" t="s">
        <v>480</v>
      </c>
      <c r="AD180" t="s">
        <v>590</v>
      </c>
      <c r="AE180" t="s">
        <v>1184</v>
      </c>
      <c r="AF180" t="s">
        <v>470</v>
      </c>
      <c r="AG180" t="s">
        <v>471</v>
      </c>
    </row>
    <row r="181" spans="1:33" x14ac:dyDescent="0.2">
      <c r="A181" t="str">
        <f t="shared" si="2"/>
        <v>CU-1373</v>
      </c>
      <c r="B181" t="s">
        <v>3134</v>
      </c>
      <c r="C181" t="s">
        <v>1314</v>
      </c>
      <c r="E181">
        <v>34587</v>
      </c>
      <c r="F181" t="s">
        <v>3135</v>
      </c>
      <c r="G181" t="s">
        <v>10107</v>
      </c>
      <c r="H181">
        <v>511709</v>
      </c>
      <c r="I181" t="s">
        <v>1316</v>
      </c>
      <c r="J181" t="s">
        <v>462</v>
      </c>
      <c r="K181" t="s">
        <v>390</v>
      </c>
      <c r="L181" t="s">
        <v>3117</v>
      </c>
      <c r="M181" t="s">
        <v>390</v>
      </c>
      <c r="N181" t="s">
        <v>474</v>
      </c>
      <c r="O181" t="s">
        <v>707</v>
      </c>
      <c r="P181" t="s">
        <v>1362</v>
      </c>
      <c r="R181" t="s">
        <v>3136</v>
      </c>
      <c r="S181" t="s">
        <v>462</v>
      </c>
      <c r="T181" t="s">
        <v>3137</v>
      </c>
      <c r="U181" t="s">
        <v>1183</v>
      </c>
      <c r="V181" t="s">
        <v>462</v>
      </c>
      <c r="W181" t="s">
        <v>462</v>
      </c>
      <c r="Y181" t="s">
        <v>462</v>
      </c>
      <c r="Z181" t="s">
        <v>462</v>
      </c>
      <c r="AA181" t="s">
        <v>462</v>
      </c>
      <c r="AB181" t="s">
        <v>462</v>
      </c>
      <c r="AC181" t="s">
        <v>480</v>
      </c>
      <c r="AD181" t="s">
        <v>590</v>
      </c>
      <c r="AE181" t="s">
        <v>1184</v>
      </c>
      <c r="AF181" t="s">
        <v>470</v>
      </c>
      <c r="AG181" t="s">
        <v>471</v>
      </c>
    </row>
    <row r="182" spans="1:33" x14ac:dyDescent="0.2">
      <c r="A182" t="str">
        <f t="shared" si="2"/>
        <v>CU-1374</v>
      </c>
      <c r="B182" t="s">
        <v>1313</v>
      </c>
      <c r="C182" t="s">
        <v>1314</v>
      </c>
      <c r="E182">
        <v>34587</v>
      </c>
      <c r="F182" t="s">
        <v>1315</v>
      </c>
      <c r="G182" t="s">
        <v>10106</v>
      </c>
      <c r="H182">
        <v>510951</v>
      </c>
      <c r="I182" t="s">
        <v>1316</v>
      </c>
      <c r="J182" t="s">
        <v>462</v>
      </c>
      <c r="K182" t="s">
        <v>363</v>
      </c>
      <c r="L182" t="s">
        <v>363</v>
      </c>
      <c r="M182" t="s">
        <v>363</v>
      </c>
      <c r="O182" t="s">
        <v>831</v>
      </c>
      <c r="P182" t="s">
        <v>465</v>
      </c>
      <c r="Q182" t="s">
        <v>1194</v>
      </c>
      <c r="R182" t="s">
        <v>1317</v>
      </c>
      <c r="S182" t="s">
        <v>462</v>
      </c>
      <c r="U182" t="s">
        <v>1183</v>
      </c>
      <c r="V182" t="s">
        <v>462</v>
      </c>
      <c r="W182" t="s">
        <v>462</v>
      </c>
      <c r="Y182" t="s">
        <v>462</v>
      </c>
      <c r="Z182" t="s">
        <v>462</v>
      </c>
      <c r="AC182" t="s">
        <v>480</v>
      </c>
      <c r="AD182" t="s">
        <v>590</v>
      </c>
      <c r="AE182" t="s">
        <v>1184</v>
      </c>
      <c r="AF182" t="s">
        <v>470</v>
      </c>
      <c r="AG182" t="s">
        <v>471</v>
      </c>
    </row>
    <row r="183" spans="1:33" x14ac:dyDescent="0.2">
      <c r="A183" t="str">
        <f t="shared" si="2"/>
        <v>CU-1375</v>
      </c>
      <c r="B183" t="s">
        <v>1318</v>
      </c>
      <c r="C183" t="s">
        <v>1314</v>
      </c>
      <c r="E183">
        <v>34587</v>
      </c>
      <c r="F183" t="s">
        <v>1315</v>
      </c>
      <c r="G183" t="s">
        <v>10106</v>
      </c>
      <c r="H183">
        <v>510952</v>
      </c>
      <c r="I183" t="s">
        <v>1316</v>
      </c>
      <c r="J183" t="s">
        <v>462</v>
      </c>
      <c r="K183" t="s">
        <v>363</v>
      </c>
      <c r="L183" t="s">
        <v>363</v>
      </c>
      <c r="M183" t="s">
        <v>363</v>
      </c>
      <c r="O183" t="s">
        <v>705</v>
      </c>
      <c r="P183" t="s">
        <v>1083</v>
      </c>
      <c r="Q183" t="s">
        <v>1319</v>
      </c>
      <c r="R183" t="s">
        <v>1320</v>
      </c>
      <c r="S183" t="s">
        <v>462</v>
      </c>
      <c r="U183" t="s">
        <v>1183</v>
      </c>
      <c r="V183" t="s">
        <v>462</v>
      </c>
      <c r="W183" t="s">
        <v>462</v>
      </c>
      <c r="Y183" t="s">
        <v>462</v>
      </c>
      <c r="AC183" t="s">
        <v>480</v>
      </c>
      <c r="AD183" t="s">
        <v>590</v>
      </c>
      <c r="AE183" t="s">
        <v>1184</v>
      </c>
      <c r="AF183" t="s">
        <v>470</v>
      </c>
      <c r="AG183" t="s">
        <v>471</v>
      </c>
    </row>
    <row r="184" spans="1:33" x14ac:dyDescent="0.2">
      <c r="A184" t="str">
        <f t="shared" si="2"/>
        <v>CU-1376</v>
      </c>
      <c r="B184" t="s">
        <v>8748</v>
      </c>
      <c r="C184" t="s">
        <v>1314</v>
      </c>
      <c r="E184">
        <v>34587</v>
      </c>
      <c r="F184" t="s">
        <v>1293</v>
      </c>
      <c r="G184" t="e">
        <v>#VALUE!</v>
      </c>
      <c r="H184">
        <v>514505</v>
      </c>
      <c r="I184" t="s">
        <v>1316</v>
      </c>
      <c r="J184" t="s">
        <v>462</v>
      </c>
      <c r="K184" t="s">
        <v>400</v>
      </c>
      <c r="L184" t="s">
        <v>400</v>
      </c>
      <c r="M184" t="s">
        <v>400</v>
      </c>
      <c r="S184" t="s">
        <v>462</v>
      </c>
      <c r="U184" t="s">
        <v>1183</v>
      </c>
      <c r="V184" t="s">
        <v>462</v>
      </c>
      <c r="W184" t="s">
        <v>462</v>
      </c>
      <c r="Y184" t="s">
        <v>462</v>
      </c>
      <c r="AC184" t="s">
        <v>480</v>
      </c>
      <c r="AD184" t="s">
        <v>590</v>
      </c>
      <c r="AE184" t="s">
        <v>1184</v>
      </c>
      <c r="AF184" t="s">
        <v>470</v>
      </c>
      <c r="AG184" t="s">
        <v>471</v>
      </c>
    </row>
    <row r="185" spans="1:33" x14ac:dyDescent="0.2">
      <c r="A185" t="str">
        <f t="shared" si="2"/>
        <v>CU-1377</v>
      </c>
      <c r="B185" t="s">
        <v>8749</v>
      </c>
      <c r="C185" t="s">
        <v>1314</v>
      </c>
      <c r="E185">
        <v>34587</v>
      </c>
      <c r="F185" t="s">
        <v>1293</v>
      </c>
      <c r="G185" t="e">
        <v>#VALUE!</v>
      </c>
      <c r="H185">
        <v>514506</v>
      </c>
      <c r="I185" t="s">
        <v>1316</v>
      </c>
      <c r="J185" t="s">
        <v>462</v>
      </c>
      <c r="K185" t="s">
        <v>400</v>
      </c>
      <c r="L185" t="s">
        <v>400</v>
      </c>
      <c r="M185" t="s">
        <v>400</v>
      </c>
      <c r="S185" t="s">
        <v>462</v>
      </c>
      <c r="U185" t="s">
        <v>1183</v>
      </c>
      <c r="V185" t="s">
        <v>462</v>
      </c>
      <c r="W185" t="s">
        <v>462</v>
      </c>
      <c r="AC185" t="s">
        <v>8750</v>
      </c>
      <c r="AD185" t="s">
        <v>590</v>
      </c>
      <c r="AE185" t="s">
        <v>1184</v>
      </c>
      <c r="AF185" t="s">
        <v>470</v>
      </c>
      <c r="AG185" t="s">
        <v>471</v>
      </c>
    </row>
    <row r="186" spans="1:33" x14ac:dyDescent="0.2">
      <c r="A186" t="str">
        <f t="shared" si="2"/>
        <v>CU-1378</v>
      </c>
      <c r="B186" t="s">
        <v>8751</v>
      </c>
      <c r="C186" t="s">
        <v>1314</v>
      </c>
      <c r="E186">
        <v>34587</v>
      </c>
      <c r="F186" t="s">
        <v>1293</v>
      </c>
      <c r="G186" t="e">
        <v>#VALUE!</v>
      </c>
      <c r="H186">
        <v>514507</v>
      </c>
      <c r="I186" t="s">
        <v>1316</v>
      </c>
      <c r="J186" t="s">
        <v>462</v>
      </c>
      <c r="K186" t="s">
        <v>400</v>
      </c>
      <c r="L186" t="s">
        <v>400</v>
      </c>
      <c r="M186" t="s">
        <v>400</v>
      </c>
      <c r="N186" t="s">
        <v>474</v>
      </c>
      <c r="O186" t="s">
        <v>1605</v>
      </c>
      <c r="P186" t="s">
        <v>2382</v>
      </c>
      <c r="S186" t="s">
        <v>462</v>
      </c>
      <c r="T186" t="s">
        <v>8752</v>
      </c>
      <c r="U186" t="s">
        <v>1183</v>
      </c>
      <c r="V186" t="s">
        <v>462</v>
      </c>
      <c r="W186" t="s">
        <v>462</v>
      </c>
      <c r="Z186" t="s">
        <v>462</v>
      </c>
      <c r="AA186" t="s">
        <v>462</v>
      </c>
      <c r="AB186" t="s">
        <v>462</v>
      </c>
      <c r="AC186" t="s">
        <v>480</v>
      </c>
      <c r="AD186" t="s">
        <v>590</v>
      </c>
      <c r="AE186" t="s">
        <v>1184</v>
      </c>
      <c r="AF186" t="s">
        <v>470</v>
      </c>
      <c r="AG186" t="s">
        <v>471</v>
      </c>
    </row>
    <row r="187" spans="1:33" x14ac:dyDescent="0.2">
      <c r="A187" t="str">
        <f t="shared" si="2"/>
        <v>CU-1379</v>
      </c>
      <c r="B187" t="s">
        <v>8753</v>
      </c>
      <c r="C187" t="s">
        <v>1314</v>
      </c>
      <c r="E187">
        <v>34587</v>
      </c>
      <c r="F187" t="s">
        <v>1293</v>
      </c>
      <c r="G187" t="e">
        <v>#VALUE!</v>
      </c>
      <c r="H187">
        <v>514508</v>
      </c>
      <c r="I187" t="s">
        <v>1316</v>
      </c>
      <c r="J187" t="s">
        <v>462</v>
      </c>
      <c r="K187" t="s">
        <v>400</v>
      </c>
      <c r="L187" t="s">
        <v>400</v>
      </c>
      <c r="M187" t="s">
        <v>400</v>
      </c>
      <c r="S187" t="s">
        <v>462</v>
      </c>
      <c r="U187" t="s">
        <v>1183</v>
      </c>
      <c r="V187" t="s">
        <v>462</v>
      </c>
      <c r="W187" t="s">
        <v>462</v>
      </c>
      <c r="AC187" t="s">
        <v>8750</v>
      </c>
      <c r="AD187" t="s">
        <v>590</v>
      </c>
      <c r="AE187" t="s">
        <v>1184</v>
      </c>
      <c r="AF187" t="s">
        <v>470</v>
      </c>
      <c r="AG187" t="s">
        <v>471</v>
      </c>
    </row>
    <row r="188" spans="1:33" x14ac:dyDescent="0.2">
      <c r="A188" t="str">
        <f t="shared" si="2"/>
        <v>CU-1380</v>
      </c>
      <c r="B188" t="s">
        <v>6458</v>
      </c>
      <c r="C188" t="s">
        <v>1314</v>
      </c>
      <c r="E188">
        <v>34589</v>
      </c>
      <c r="F188" t="s">
        <v>6459</v>
      </c>
      <c r="G188" t="s">
        <v>10105</v>
      </c>
      <c r="H188">
        <v>513385</v>
      </c>
      <c r="I188" t="s">
        <v>1316</v>
      </c>
      <c r="J188" t="s">
        <v>462</v>
      </c>
      <c r="K188" t="s">
        <v>387</v>
      </c>
      <c r="L188" t="s">
        <v>387</v>
      </c>
      <c r="M188" t="s">
        <v>6414</v>
      </c>
      <c r="N188" t="s">
        <v>1711</v>
      </c>
      <c r="S188" t="s">
        <v>2570</v>
      </c>
      <c r="U188" t="s">
        <v>1183</v>
      </c>
      <c r="V188" t="s">
        <v>2570</v>
      </c>
      <c r="W188" t="s">
        <v>2570</v>
      </c>
      <c r="AC188" t="s">
        <v>480</v>
      </c>
      <c r="AD188" t="s">
        <v>590</v>
      </c>
      <c r="AE188" t="s">
        <v>1184</v>
      </c>
      <c r="AF188" t="s">
        <v>470</v>
      </c>
      <c r="AG188" t="s">
        <v>471</v>
      </c>
    </row>
    <row r="189" spans="1:33" x14ac:dyDescent="0.2">
      <c r="A189" t="str">
        <f t="shared" si="2"/>
        <v>CU-1381</v>
      </c>
      <c r="B189" t="s">
        <v>6871</v>
      </c>
      <c r="C189" t="s">
        <v>1314</v>
      </c>
      <c r="E189">
        <v>34589</v>
      </c>
      <c r="F189" t="s">
        <v>6872</v>
      </c>
      <c r="G189" t="s">
        <v>10104</v>
      </c>
      <c r="H189">
        <v>513587</v>
      </c>
      <c r="I189" t="s">
        <v>1316</v>
      </c>
      <c r="J189" t="s">
        <v>462</v>
      </c>
      <c r="K189" t="s">
        <v>389</v>
      </c>
      <c r="L189" t="s">
        <v>389</v>
      </c>
      <c r="M189" t="s">
        <v>6873</v>
      </c>
      <c r="N189" t="s">
        <v>464</v>
      </c>
      <c r="O189" t="s">
        <v>232</v>
      </c>
      <c r="P189" t="s">
        <v>707</v>
      </c>
      <c r="Q189" t="s">
        <v>1194</v>
      </c>
      <c r="R189" t="s">
        <v>6874</v>
      </c>
      <c r="S189" t="s">
        <v>462</v>
      </c>
      <c r="T189" t="s">
        <v>6875</v>
      </c>
      <c r="U189" t="s">
        <v>1183</v>
      </c>
      <c r="V189" t="s">
        <v>462</v>
      </c>
      <c r="W189" t="s">
        <v>462</v>
      </c>
      <c r="AC189" t="s">
        <v>480</v>
      </c>
      <c r="AD189" t="s">
        <v>590</v>
      </c>
      <c r="AE189" t="s">
        <v>1184</v>
      </c>
      <c r="AF189" t="s">
        <v>470</v>
      </c>
      <c r="AG189" t="s">
        <v>471</v>
      </c>
    </row>
    <row r="190" spans="1:33" x14ac:dyDescent="0.2">
      <c r="A190" t="str">
        <f t="shared" si="2"/>
        <v>CU-1382</v>
      </c>
      <c r="B190" t="s">
        <v>3240</v>
      </c>
      <c r="C190" t="s">
        <v>1314</v>
      </c>
      <c r="E190">
        <v>34589</v>
      </c>
      <c r="F190" t="s">
        <v>3241</v>
      </c>
      <c r="G190" t="s">
        <v>10102</v>
      </c>
      <c r="H190">
        <v>511772</v>
      </c>
      <c r="I190" t="s">
        <v>1316</v>
      </c>
      <c r="J190" t="s">
        <v>462</v>
      </c>
      <c r="K190" t="s">
        <v>3237</v>
      </c>
      <c r="L190" t="s">
        <v>3196</v>
      </c>
      <c r="M190" t="s">
        <v>222</v>
      </c>
      <c r="O190" t="s">
        <v>1083</v>
      </c>
      <c r="P190" t="s">
        <v>492</v>
      </c>
      <c r="Q190" t="s">
        <v>1208</v>
      </c>
      <c r="R190" t="s">
        <v>3242</v>
      </c>
      <c r="S190" t="s">
        <v>462</v>
      </c>
      <c r="U190" t="s">
        <v>1183</v>
      </c>
      <c r="V190" t="s">
        <v>462</v>
      </c>
      <c r="W190" t="s">
        <v>462</v>
      </c>
      <c r="AC190" t="s">
        <v>480</v>
      </c>
      <c r="AD190" t="s">
        <v>590</v>
      </c>
      <c r="AE190" t="s">
        <v>1184</v>
      </c>
      <c r="AF190" t="s">
        <v>470</v>
      </c>
      <c r="AG190" t="s">
        <v>471</v>
      </c>
    </row>
    <row r="191" spans="1:33" x14ac:dyDescent="0.2">
      <c r="A191" t="str">
        <f t="shared" si="2"/>
        <v>CU-1384</v>
      </c>
      <c r="B191" t="s">
        <v>3243</v>
      </c>
      <c r="C191" t="s">
        <v>1314</v>
      </c>
      <c r="E191">
        <v>34589</v>
      </c>
      <c r="F191" t="s">
        <v>3241</v>
      </c>
      <c r="G191" t="s">
        <v>10102</v>
      </c>
      <c r="H191">
        <v>511773</v>
      </c>
      <c r="I191" t="s">
        <v>1316</v>
      </c>
      <c r="J191" t="s">
        <v>462</v>
      </c>
      <c r="K191" t="s">
        <v>3237</v>
      </c>
      <c r="L191" t="s">
        <v>3196</v>
      </c>
      <c r="M191" t="s">
        <v>222</v>
      </c>
      <c r="O191" t="s">
        <v>557</v>
      </c>
      <c r="P191" t="s">
        <v>465</v>
      </c>
      <c r="Q191" t="s">
        <v>1765</v>
      </c>
      <c r="R191" t="s">
        <v>3244</v>
      </c>
      <c r="S191" t="s">
        <v>462</v>
      </c>
      <c r="U191" t="s">
        <v>1183</v>
      </c>
      <c r="V191" t="s">
        <v>462</v>
      </c>
      <c r="W191" t="s">
        <v>462</v>
      </c>
      <c r="AC191" t="s">
        <v>480</v>
      </c>
      <c r="AD191" t="s">
        <v>590</v>
      </c>
      <c r="AE191" t="s">
        <v>1184</v>
      </c>
      <c r="AF191" t="s">
        <v>470</v>
      </c>
      <c r="AG191" t="s">
        <v>471</v>
      </c>
    </row>
    <row r="192" spans="1:33" x14ac:dyDescent="0.2">
      <c r="A192" t="str">
        <f t="shared" si="2"/>
        <v>CU-1385</v>
      </c>
      <c r="B192" t="s">
        <v>1752</v>
      </c>
      <c r="C192" t="s">
        <v>1314</v>
      </c>
      <c r="E192">
        <v>34589</v>
      </c>
      <c r="F192" t="s">
        <v>1753</v>
      </c>
      <c r="G192" t="s">
        <v>10103</v>
      </c>
      <c r="H192">
        <v>511132</v>
      </c>
      <c r="I192" t="s">
        <v>1316</v>
      </c>
      <c r="J192" t="s">
        <v>462</v>
      </c>
      <c r="K192" t="s">
        <v>1750</v>
      </c>
      <c r="L192" t="s">
        <v>1750</v>
      </c>
      <c r="M192" t="s">
        <v>1750</v>
      </c>
      <c r="N192" t="s">
        <v>1711</v>
      </c>
      <c r="S192" t="s">
        <v>1754</v>
      </c>
      <c r="U192" t="s">
        <v>1183</v>
      </c>
      <c r="V192" t="s">
        <v>1754</v>
      </c>
      <c r="W192" t="s">
        <v>1754</v>
      </c>
      <c r="AC192" t="s">
        <v>480</v>
      </c>
      <c r="AD192" t="s">
        <v>590</v>
      </c>
      <c r="AE192" t="s">
        <v>1184</v>
      </c>
      <c r="AF192" t="s">
        <v>470</v>
      </c>
      <c r="AG192" t="s">
        <v>471</v>
      </c>
    </row>
    <row r="193" spans="1:33" x14ac:dyDescent="0.2">
      <c r="A193" t="str">
        <f t="shared" si="2"/>
        <v>CU-1386</v>
      </c>
      <c r="B193" t="s">
        <v>2505</v>
      </c>
      <c r="C193" t="s">
        <v>1314</v>
      </c>
      <c r="E193">
        <v>34589</v>
      </c>
      <c r="F193" t="s">
        <v>2506</v>
      </c>
      <c r="G193" t="s">
        <v>10101</v>
      </c>
      <c r="H193">
        <v>511444</v>
      </c>
      <c r="I193" t="s">
        <v>1316</v>
      </c>
      <c r="J193" t="s">
        <v>462</v>
      </c>
      <c r="K193" t="s">
        <v>2504</v>
      </c>
      <c r="L193" t="s">
        <v>2504</v>
      </c>
      <c r="M193" t="s">
        <v>2504</v>
      </c>
      <c r="O193" t="s">
        <v>265</v>
      </c>
      <c r="P193" t="s">
        <v>257</v>
      </c>
      <c r="Q193" t="s">
        <v>2507</v>
      </c>
      <c r="R193" t="s">
        <v>2508</v>
      </c>
      <c r="S193" t="s">
        <v>462</v>
      </c>
      <c r="U193" t="s">
        <v>1183</v>
      </c>
      <c r="V193" t="s">
        <v>462</v>
      </c>
      <c r="W193" t="s">
        <v>462</v>
      </c>
      <c r="Y193" t="s">
        <v>462</v>
      </c>
      <c r="AC193" t="s">
        <v>480</v>
      </c>
      <c r="AD193" t="s">
        <v>590</v>
      </c>
      <c r="AE193" t="s">
        <v>1184</v>
      </c>
      <c r="AF193" t="s">
        <v>470</v>
      </c>
      <c r="AG193" t="s">
        <v>471</v>
      </c>
    </row>
    <row r="194" spans="1:33" x14ac:dyDescent="0.2">
      <c r="A194" t="str">
        <f t="shared" si="2"/>
        <v>CU-1387</v>
      </c>
      <c r="B194" t="s">
        <v>3245</v>
      </c>
      <c r="C194" t="s">
        <v>1314</v>
      </c>
      <c r="E194">
        <v>34589</v>
      </c>
      <c r="F194" t="s">
        <v>3241</v>
      </c>
      <c r="G194" t="s">
        <v>10102</v>
      </c>
      <c r="H194">
        <v>511774</v>
      </c>
      <c r="I194" t="s">
        <v>1316</v>
      </c>
      <c r="J194" t="s">
        <v>462</v>
      </c>
      <c r="K194" t="s">
        <v>3237</v>
      </c>
      <c r="L194" t="s">
        <v>3196</v>
      </c>
      <c r="M194" t="s">
        <v>222</v>
      </c>
      <c r="O194" t="s">
        <v>240</v>
      </c>
      <c r="P194" t="s">
        <v>229</v>
      </c>
      <c r="Q194" t="s">
        <v>1622</v>
      </c>
      <c r="R194" t="s">
        <v>2570</v>
      </c>
      <c r="S194" t="s">
        <v>462</v>
      </c>
      <c r="U194" t="s">
        <v>1183</v>
      </c>
      <c r="V194" t="s">
        <v>462</v>
      </c>
      <c r="W194" t="s">
        <v>462</v>
      </c>
      <c r="AC194" t="s">
        <v>480</v>
      </c>
      <c r="AD194" t="s">
        <v>590</v>
      </c>
      <c r="AE194" t="s">
        <v>1184</v>
      </c>
      <c r="AF194" t="s">
        <v>470</v>
      </c>
      <c r="AG194" t="s">
        <v>471</v>
      </c>
    </row>
    <row r="195" spans="1:33" x14ac:dyDescent="0.2">
      <c r="A195" t="str">
        <f t="shared" ref="A195:A258" si="3">"CU-"&amp;B195</f>
        <v>CU-1388</v>
      </c>
      <c r="B195" t="s">
        <v>2509</v>
      </c>
      <c r="C195" t="s">
        <v>1314</v>
      </c>
      <c r="E195">
        <v>34589</v>
      </c>
      <c r="F195" t="s">
        <v>2506</v>
      </c>
      <c r="G195" t="s">
        <v>10101</v>
      </c>
      <c r="H195">
        <v>511445</v>
      </c>
      <c r="I195" t="s">
        <v>1316</v>
      </c>
      <c r="J195" t="s">
        <v>462</v>
      </c>
      <c r="K195" t="s">
        <v>2504</v>
      </c>
      <c r="L195" t="s">
        <v>2504</v>
      </c>
      <c r="M195" t="s">
        <v>2504</v>
      </c>
      <c r="O195" t="s">
        <v>269</v>
      </c>
      <c r="P195" t="s">
        <v>259</v>
      </c>
      <c r="Q195" t="s">
        <v>2510</v>
      </c>
      <c r="R195" t="s">
        <v>2511</v>
      </c>
      <c r="S195" t="s">
        <v>462</v>
      </c>
      <c r="U195" t="s">
        <v>1183</v>
      </c>
      <c r="V195" t="s">
        <v>462</v>
      </c>
      <c r="W195" t="s">
        <v>462</v>
      </c>
      <c r="Y195" t="s">
        <v>462</v>
      </c>
      <c r="AC195" t="s">
        <v>480</v>
      </c>
      <c r="AD195" t="s">
        <v>590</v>
      </c>
      <c r="AE195" t="s">
        <v>1184</v>
      </c>
      <c r="AF195" t="s">
        <v>470</v>
      </c>
      <c r="AG195" t="s">
        <v>471</v>
      </c>
    </row>
    <row r="196" spans="1:33" x14ac:dyDescent="0.2">
      <c r="A196" t="str">
        <f t="shared" si="3"/>
        <v>CU-1389</v>
      </c>
      <c r="B196" t="s">
        <v>2512</v>
      </c>
      <c r="C196" t="s">
        <v>1314</v>
      </c>
      <c r="E196">
        <v>34589</v>
      </c>
      <c r="F196" t="s">
        <v>2506</v>
      </c>
      <c r="G196" t="s">
        <v>10101</v>
      </c>
      <c r="H196">
        <v>511446</v>
      </c>
      <c r="I196" t="s">
        <v>1316</v>
      </c>
      <c r="J196" t="s">
        <v>462</v>
      </c>
      <c r="K196" t="s">
        <v>2504</v>
      </c>
      <c r="L196" t="s">
        <v>2504</v>
      </c>
      <c r="M196" t="s">
        <v>2504</v>
      </c>
      <c r="O196" t="s">
        <v>332</v>
      </c>
      <c r="P196" t="s">
        <v>318</v>
      </c>
      <c r="Q196" t="s">
        <v>2513</v>
      </c>
      <c r="R196" t="s">
        <v>2514</v>
      </c>
      <c r="S196" t="s">
        <v>462</v>
      </c>
      <c r="U196" t="s">
        <v>1183</v>
      </c>
      <c r="V196" t="s">
        <v>462</v>
      </c>
      <c r="W196" t="s">
        <v>462</v>
      </c>
      <c r="Y196" t="s">
        <v>462</v>
      </c>
      <c r="AC196" t="s">
        <v>480</v>
      </c>
      <c r="AD196" t="s">
        <v>590</v>
      </c>
      <c r="AE196" t="s">
        <v>1184</v>
      </c>
      <c r="AF196" t="s">
        <v>470</v>
      </c>
      <c r="AG196" t="s">
        <v>471</v>
      </c>
    </row>
    <row r="197" spans="1:33" x14ac:dyDescent="0.2">
      <c r="A197" t="str">
        <f t="shared" si="3"/>
        <v>CU-1390</v>
      </c>
      <c r="B197" t="s">
        <v>6443</v>
      </c>
      <c r="C197" t="s">
        <v>1314</v>
      </c>
      <c r="E197">
        <v>34589</v>
      </c>
      <c r="F197" t="s">
        <v>6444</v>
      </c>
      <c r="G197" t="s">
        <v>10099</v>
      </c>
      <c r="H197">
        <v>513379</v>
      </c>
      <c r="I197" t="s">
        <v>1316</v>
      </c>
      <c r="J197" t="s">
        <v>462</v>
      </c>
      <c r="K197" t="s">
        <v>387</v>
      </c>
      <c r="L197" t="s">
        <v>387</v>
      </c>
      <c r="M197" t="s">
        <v>6414</v>
      </c>
      <c r="O197" t="s">
        <v>1619</v>
      </c>
      <c r="P197" t="s">
        <v>1083</v>
      </c>
      <c r="Q197" t="s">
        <v>1762</v>
      </c>
      <c r="R197" t="s">
        <v>6445</v>
      </c>
      <c r="S197" t="s">
        <v>462</v>
      </c>
      <c r="U197" t="s">
        <v>1183</v>
      </c>
      <c r="V197" t="s">
        <v>462</v>
      </c>
      <c r="W197" t="s">
        <v>462</v>
      </c>
      <c r="AA197" t="s">
        <v>462</v>
      </c>
      <c r="AC197" t="s">
        <v>480</v>
      </c>
      <c r="AD197" t="s">
        <v>590</v>
      </c>
      <c r="AE197" t="s">
        <v>1184</v>
      </c>
      <c r="AF197" t="s">
        <v>470</v>
      </c>
      <c r="AG197" t="s">
        <v>471</v>
      </c>
    </row>
    <row r="198" spans="1:33" x14ac:dyDescent="0.2">
      <c r="A198" t="str">
        <f t="shared" si="3"/>
        <v>CU-1391</v>
      </c>
      <c r="B198" t="s">
        <v>6446</v>
      </c>
      <c r="C198" t="s">
        <v>1314</v>
      </c>
      <c r="E198">
        <v>34589</v>
      </c>
      <c r="F198" t="s">
        <v>6444</v>
      </c>
      <c r="G198" t="s">
        <v>10099</v>
      </c>
      <c r="H198">
        <v>513380</v>
      </c>
      <c r="I198" t="s">
        <v>1316</v>
      </c>
      <c r="J198" t="s">
        <v>462</v>
      </c>
      <c r="K198" t="s">
        <v>387</v>
      </c>
      <c r="L198" t="s">
        <v>387</v>
      </c>
      <c r="M198" t="s">
        <v>6414</v>
      </c>
      <c r="O198" t="s">
        <v>1547</v>
      </c>
      <c r="P198" t="s">
        <v>547</v>
      </c>
      <c r="Q198" t="s">
        <v>1765</v>
      </c>
      <c r="R198" t="s">
        <v>6447</v>
      </c>
      <c r="S198" t="s">
        <v>462</v>
      </c>
      <c r="U198" t="s">
        <v>1183</v>
      </c>
      <c r="V198" t="s">
        <v>462</v>
      </c>
      <c r="W198" t="s">
        <v>462</v>
      </c>
      <c r="AC198" t="s">
        <v>480</v>
      </c>
      <c r="AD198" t="s">
        <v>590</v>
      </c>
      <c r="AE198" t="s">
        <v>1184</v>
      </c>
      <c r="AF198" t="s">
        <v>470</v>
      </c>
      <c r="AG198" t="s">
        <v>471</v>
      </c>
    </row>
    <row r="199" spans="1:33" x14ac:dyDescent="0.2">
      <c r="A199" t="str">
        <f t="shared" si="3"/>
        <v>CU-1392</v>
      </c>
      <c r="B199" t="s">
        <v>6448</v>
      </c>
      <c r="C199" t="s">
        <v>1314</v>
      </c>
      <c r="E199">
        <v>34589</v>
      </c>
      <c r="F199" t="s">
        <v>6444</v>
      </c>
      <c r="G199" t="s">
        <v>10099</v>
      </c>
      <c r="H199">
        <v>513381</v>
      </c>
      <c r="I199" t="s">
        <v>1316</v>
      </c>
      <c r="J199" t="s">
        <v>462</v>
      </c>
      <c r="K199" t="s">
        <v>387</v>
      </c>
      <c r="L199" t="s">
        <v>387</v>
      </c>
      <c r="M199" t="s">
        <v>6414</v>
      </c>
      <c r="O199" t="s">
        <v>235</v>
      </c>
      <c r="P199" t="s">
        <v>705</v>
      </c>
      <c r="Q199" t="s">
        <v>1202</v>
      </c>
      <c r="R199" t="s">
        <v>6449</v>
      </c>
      <c r="S199" t="s">
        <v>462</v>
      </c>
      <c r="U199" t="s">
        <v>1183</v>
      </c>
      <c r="V199" t="s">
        <v>462</v>
      </c>
      <c r="W199" t="s">
        <v>462</v>
      </c>
      <c r="AC199" t="s">
        <v>480</v>
      </c>
      <c r="AD199" t="s">
        <v>590</v>
      </c>
      <c r="AE199" t="s">
        <v>1184</v>
      </c>
      <c r="AF199" t="s">
        <v>470</v>
      </c>
      <c r="AG199" t="s">
        <v>471</v>
      </c>
    </row>
    <row r="200" spans="1:33" x14ac:dyDescent="0.2">
      <c r="A200" t="str">
        <f t="shared" si="3"/>
        <v>CU-1393</v>
      </c>
      <c r="B200" t="s">
        <v>6540</v>
      </c>
      <c r="C200" t="s">
        <v>1314</v>
      </c>
      <c r="E200">
        <v>34589</v>
      </c>
      <c r="F200" t="s">
        <v>6541</v>
      </c>
      <c r="G200" t="s">
        <v>10100</v>
      </c>
      <c r="H200">
        <v>513414</v>
      </c>
      <c r="I200" t="s">
        <v>1316</v>
      </c>
      <c r="J200" t="s">
        <v>462</v>
      </c>
      <c r="K200" t="s">
        <v>387</v>
      </c>
      <c r="L200" t="s">
        <v>387</v>
      </c>
      <c r="M200" t="s">
        <v>6414</v>
      </c>
      <c r="N200" t="s">
        <v>474</v>
      </c>
      <c r="O200" t="s">
        <v>707</v>
      </c>
      <c r="P200" t="s">
        <v>1362</v>
      </c>
      <c r="R200" t="s">
        <v>6542</v>
      </c>
      <c r="S200" t="s">
        <v>462</v>
      </c>
      <c r="T200" t="s">
        <v>6543</v>
      </c>
      <c r="U200" t="s">
        <v>1183</v>
      </c>
      <c r="V200" t="s">
        <v>462</v>
      </c>
      <c r="W200" t="s">
        <v>462</v>
      </c>
      <c r="AA200" t="s">
        <v>462</v>
      </c>
      <c r="AB200" t="s">
        <v>6544</v>
      </c>
      <c r="AC200" t="s">
        <v>480</v>
      </c>
      <c r="AD200" t="s">
        <v>590</v>
      </c>
      <c r="AE200" t="s">
        <v>1184</v>
      </c>
      <c r="AF200" t="s">
        <v>470</v>
      </c>
      <c r="AG200" t="s">
        <v>471</v>
      </c>
    </row>
    <row r="201" spans="1:33" x14ac:dyDescent="0.2">
      <c r="A201" t="str">
        <f t="shared" si="3"/>
        <v>CU-1394</v>
      </c>
      <c r="B201" t="s">
        <v>6450</v>
      </c>
      <c r="C201" t="s">
        <v>1314</v>
      </c>
      <c r="E201">
        <v>34589</v>
      </c>
      <c r="F201" t="s">
        <v>6444</v>
      </c>
      <c r="G201" t="s">
        <v>10099</v>
      </c>
      <c r="H201">
        <v>513382</v>
      </c>
      <c r="I201" t="s">
        <v>1316</v>
      </c>
      <c r="J201" t="s">
        <v>462</v>
      </c>
      <c r="K201" t="s">
        <v>387</v>
      </c>
      <c r="L201" t="s">
        <v>387</v>
      </c>
      <c r="M201" t="s">
        <v>6414</v>
      </c>
      <c r="O201" t="s">
        <v>527</v>
      </c>
      <c r="P201" t="s">
        <v>541</v>
      </c>
      <c r="Q201" t="s">
        <v>2510</v>
      </c>
      <c r="R201" t="s">
        <v>6451</v>
      </c>
      <c r="S201" t="s">
        <v>462</v>
      </c>
      <c r="U201" t="s">
        <v>1183</v>
      </c>
      <c r="V201" t="s">
        <v>622</v>
      </c>
      <c r="W201" t="s">
        <v>622</v>
      </c>
      <c r="AC201" t="s">
        <v>480</v>
      </c>
      <c r="AD201" t="s">
        <v>590</v>
      </c>
      <c r="AE201" t="s">
        <v>1184</v>
      </c>
      <c r="AF201" t="s">
        <v>470</v>
      </c>
      <c r="AG201" t="s">
        <v>471</v>
      </c>
    </row>
    <row r="202" spans="1:33" x14ac:dyDescent="0.2">
      <c r="A202" t="str">
        <f t="shared" si="3"/>
        <v>CU-1395</v>
      </c>
      <c r="B202" t="s">
        <v>3006</v>
      </c>
      <c r="C202" t="s">
        <v>1179</v>
      </c>
      <c r="E202">
        <v>34589</v>
      </c>
      <c r="F202" t="s">
        <v>1293</v>
      </c>
      <c r="G202" t="e">
        <v>#VALUE!</v>
      </c>
      <c r="H202">
        <v>511655</v>
      </c>
      <c r="I202" t="s">
        <v>1181</v>
      </c>
      <c r="J202" t="s">
        <v>462</v>
      </c>
      <c r="K202" t="s">
        <v>395</v>
      </c>
      <c r="L202" t="s">
        <v>395</v>
      </c>
      <c r="M202" t="s">
        <v>395</v>
      </c>
      <c r="O202" t="s">
        <v>268</v>
      </c>
      <c r="P202" t="s">
        <v>250</v>
      </c>
      <c r="Q202" t="s">
        <v>1338</v>
      </c>
      <c r="R202" t="s">
        <v>3007</v>
      </c>
      <c r="S202" t="s">
        <v>462</v>
      </c>
      <c r="U202" t="s">
        <v>1183</v>
      </c>
      <c r="V202" t="s">
        <v>462</v>
      </c>
      <c r="W202" t="s">
        <v>462</v>
      </c>
      <c r="Y202" t="s">
        <v>462</v>
      </c>
      <c r="AC202" t="s">
        <v>480</v>
      </c>
      <c r="AD202" t="s">
        <v>590</v>
      </c>
      <c r="AE202" t="s">
        <v>1184</v>
      </c>
      <c r="AF202" t="s">
        <v>470</v>
      </c>
      <c r="AG202" t="s">
        <v>471</v>
      </c>
    </row>
    <row r="203" spans="1:33" x14ac:dyDescent="0.2">
      <c r="A203" t="str">
        <f t="shared" si="3"/>
        <v>CU-1396</v>
      </c>
      <c r="B203" t="s">
        <v>6452</v>
      </c>
      <c r="C203" t="s">
        <v>1314</v>
      </c>
      <c r="E203">
        <v>34589</v>
      </c>
      <c r="F203" t="s">
        <v>6444</v>
      </c>
      <c r="G203" t="s">
        <v>10099</v>
      </c>
      <c r="H203">
        <v>513383</v>
      </c>
      <c r="I203" t="s">
        <v>1316</v>
      </c>
      <c r="J203" t="s">
        <v>462</v>
      </c>
      <c r="K203" t="s">
        <v>387</v>
      </c>
      <c r="L203" t="s">
        <v>387</v>
      </c>
      <c r="M203" t="s">
        <v>6414</v>
      </c>
      <c r="O203" t="s">
        <v>1362</v>
      </c>
      <c r="P203" t="s">
        <v>501</v>
      </c>
      <c r="Q203" t="s">
        <v>2510</v>
      </c>
      <c r="R203" t="s">
        <v>6453</v>
      </c>
      <c r="S203" t="s">
        <v>462</v>
      </c>
      <c r="U203" t="s">
        <v>1183</v>
      </c>
      <c r="V203" t="s">
        <v>462</v>
      </c>
      <c r="W203" t="s">
        <v>462</v>
      </c>
      <c r="Y203" t="s">
        <v>462</v>
      </c>
      <c r="AC203" t="s">
        <v>480</v>
      </c>
      <c r="AD203" t="s">
        <v>590</v>
      </c>
      <c r="AE203" t="s">
        <v>1184</v>
      </c>
      <c r="AF203" t="s">
        <v>470</v>
      </c>
      <c r="AG203" t="s">
        <v>471</v>
      </c>
    </row>
    <row r="204" spans="1:33" x14ac:dyDescent="0.2">
      <c r="A204" t="str">
        <f t="shared" si="3"/>
        <v>CU-1397</v>
      </c>
      <c r="B204" t="s">
        <v>3308</v>
      </c>
      <c r="C204" t="s">
        <v>1314</v>
      </c>
      <c r="E204">
        <v>34589</v>
      </c>
      <c r="F204" t="s">
        <v>3309</v>
      </c>
      <c r="G204" t="s">
        <v>10098</v>
      </c>
      <c r="H204">
        <v>511788</v>
      </c>
      <c r="I204" t="s">
        <v>1316</v>
      </c>
      <c r="J204" t="s">
        <v>462</v>
      </c>
      <c r="K204" t="s">
        <v>3237</v>
      </c>
      <c r="L204" t="s">
        <v>3196</v>
      </c>
      <c r="M204" t="s">
        <v>222</v>
      </c>
      <c r="N204" t="s">
        <v>474</v>
      </c>
      <c r="O204" t="s">
        <v>230</v>
      </c>
      <c r="P204" t="s">
        <v>1619</v>
      </c>
      <c r="Q204" t="s">
        <v>1338</v>
      </c>
      <c r="R204" t="s">
        <v>3310</v>
      </c>
      <c r="S204" t="s">
        <v>462</v>
      </c>
      <c r="T204" t="s">
        <v>3311</v>
      </c>
      <c r="U204" t="s">
        <v>1183</v>
      </c>
      <c r="V204" t="s">
        <v>462</v>
      </c>
      <c r="W204" t="s">
        <v>462</v>
      </c>
      <c r="X204" t="s">
        <v>462</v>
      </c>
      <c r="Z204" t="s">
        <v>462</v>
      </c>
      <c r="AA204" t="s">
        <v>462</v>
      </c>
      <c r="AC204" t="s">
        <v>3312</v>
      </c>
      <c r="AD204" t="s">
        <v>590</v>
      </c>
      <c r="AE204" t="s">
        <v>1184</v>
      </c>
      <c r="AF204" t="s">
        <v>470</v>
      </c>
      <c r="AG204" t="s">
        <v>471</v>
      </c>
    </row>
    <row r="205" spans="1:33" x14ac:dyDescent="0.2">
      <c r="A205" t="str">
        <f t="shared" si="3"/>
        <v>CU-1398</v>
      </c>
      <c r="B205" t="s">
        <v>3717</v>
      </c>
      <c r="C205" t="s">
        <v>1314</v>
      </c>
      <c r="E205">
        <v>34590</v>
      </c>
      <c r="F205" t="s">
        <v>1293</v>
      </c>
      <c r="G205" t="e">
        <v>#VALUE!</v>
      </c>
      <c r="H205">
        <v>511985</v>
      </c>
      <c r="I205" t="s">
        <v>1316</v>
      </c>
      <c r="J205" t="s">
        <v>462</v>
      </c>
      <c r="K205" t="s">
        <v>3237</v>
      </c>
      <c r="L205" t="s">
        <v>3196</v>
      </c>
      <c r="M205" t="s">
        <v>222</v>
      </c>
      <c r="N205" t="s">
        <v>474</v>
      </c>
      <c r="O205" t="s">
        <v>235</v>
      </c>
      <c r="P205" t="s">
        <v>1453</v>
      </c>
      <c r="Q205" t="s">
        <v>1202</v>
      </c>
      <c r="R205" t="s">
        <v>3718</v>
      </c>
      <c r="S205" t="s">
        <v>462</v>
      </c>
      <c r="T205" t="s">
        <v>3719</v>
      </c>
      <c r="U205" t="s">
        <v>1183</v>
      </c>
      <c r="V205" t="s">
        <v>462</v>
      </c>
      <c r="W205" t="s">
        <v>462</v>
      </c>
      <c r="X205" t="s">
        <v>462</v>
      </c>
      <c r="Y205" t="s">
        <v>462</v>
      </c>
      <c r="Z205" t="s">
        <v>462</v>
      </c>
      <c r="AA205" t="s">
        <v>462</v>
      </c>
      <c r="AC205" t="s">
        <v>2052</v>
      </c>
      <c r="AD205" t="s">
        <v>590</v>
      </c>
      <c r="AE205" t="s">
        <v>1184</v>
      </c>
      <c r="AF205" t="s">
        <v>470</v>
      </c>
      <c r="AG205" t="s">
        <v>471</v>
      </c>
    </row>
    <row r="206" spans="1:33" x14ac:dyDescent="0.2">
      <c r="A206" t="str">
        <f t="shared" si="3"/>
        <v>CU-1399</v>
      </c>
      <c r="B206" t="s">
        <v>2534</v>
      </c>
      <c r="C206" t="s">
        <v>1179</v>
      </c>
      <c r="E206">
        <v>34590</v>
      </c>
      <c r="F206" t="s">
        <v>2535</v>
      </c>
      <c r="G206" t="s">
        <v>10097</v>
      </c>
      <c r="H206">
        <v>511454</v>
      </c>
      <c r="I206" t="s">
        <v>1181</v>
      </c>
      <c r="J206" t="s">
        <v>462</v>
      </c>
      <c r="K206" t="s">
        <v>2504</v>
      </c>
      <c r="L206" t="s">
        <v>2504</v>
      </c>
      <c r="M206" t="s">
        <v>2504</v>
      </c>
      <c r="N206" t="s">
        <v>1711</v>
      </c>
      <c r="S206" t="s">
        <v>1754</v>
      </c>
      <c r="U206" t="s">
        <v>1183</v>
      </c>
      <c r="V206" t="s">
        <v>622</v>
      </c>
      <c r="W206" t="s">
        <v>622</v>
      </c>
      <c r="AC206" t="s">
        <v>480</v>
      </c>
      <c r="AD206" t="s">
        <v>590</v>
      </c>
      <c r="AE206" t="s">
        <v>1184</v>
      </c>
      <c r="AF206" t="s">
        <v>470</v>
      </c>
      <c r="AG206" t="s">
        <v>471</v>
      </c>
    </row>
    <row r="207" spans="1:33" x14ac:dyDescent="0.2">
      <c r="A207" t="str">
        <f t="shared" si="3"/>
        <v>CU-1400</v>
      </c>
      <c r="B207" t="s">
        <v>2049</v>
      </c>
      <c r="C207" t="s">
        <v>1314</v>
      </c>
      <c r="E207">
        <v>34590</v>
      </c>
      <c r="F207" t="s">
        <v>1293</v>
      </c>
      <c r="G207" t="e">
        <v>#VALUE!</v>
      </c>
      <c r="H207">
        <v>511251</v>
      </c>
      <c r="I207" t="s">
        <v>1316</v>
      </c>
      <c r="J207" t="s">
        <v>462</v>
      </c>
      <c r="K207" t="s">
        <v>1750</v>
      </c>
      <c r="L207" t="s">
        <v>1750</v>
      </c>
      <c r="M207" t="s">
        <v>1750</v>
      </c>
      <c r="N207" t="s">
        <v>474</v>
      </c>
      <c r="O207" t="s">
        <v>233</v>
      </c>
      <c r="P207" t="s">
        <v>1351</v>
      </c>
      <c r="Q207" t="s">
        <v>1674</v>
      </c>
      <c r="R207" t="s">
        <v>2050</v>
      </c>
      <c r="S207" t="s">
        <v>462</v>
      </c>
      <c r="T207" t="s">
        <v>2051</v>
      </c>
      <c r="U207" t="s">
        <v>1183</v>
      </c>
      <c r="V207" t="s">
        <v>462</v>
      </c>
      <c r="W207" t="s">
        <v>462</v>
      </c>
      <c r="X207" t="s">
        <v>462</v>
      </c>
      <c r="Y207" t="s">
        <v>462</v>
      </c>
      <c r="Z207" t="s">
        <v>462</v>
      </c>
      <c r="AA207" t="s">
        <v>462</v>
      </c>
      <c r="AC207" t="s">
        <v>2052</v>
      </c>
      <c r="AD207" t="s">
        <v>590</v>
      </c>
      <c r="AE207" t="s">
        <v>1184</v>
      </c>
      <c r="AF207" t="s">
        <v>470</v>
      </c>
      <c r="AG207" t="s">
        <v>471</v>
      </c>
    </row>
    <row r="208" spans="1:33" x14ac:dyDescent="0.2">
      <c r="A208" t="str">
        <f t="shared" si="3"/>
        <v>CU-1401</v>
      </c>
      <c r="B208" t="s">
        <v>2846</v>
      </c>
      <c r="C208" t="s">
        <v>1206</v>
      </c>
      <c r="E208">
        <v>34591</v>
      </c>
      <c r="F208" t="s">
        <v>2847</v>
      </c>
      <c r="G208" t="s">
        <v>10090</v>
      </c>
      <c r="H208">
        <v>511578</v>
      </c>
      <c r="I208" t="s">
        <v>1181</v>
      </c>
      <c r="J208" t="s">
        <v>462</v>
      </c>
      <c r="K208" t="s">
        <v>395</v>
      </c>
      <c r="L208" t="s">
        <v>395</v>
      </c>
      <c r="M208" t="s">
        <v>395</v>
      </c>
      <c r="N208" t="s">
        <v>474</v>
      </c>
      <c r="O208" t="s">
        <v>256</v>
      </c>
      <c r="P208" t="s">
        <v>239</v>
      </c>
      <c r="Q208" t="s">
        <v>1338</v>
      </c>
      <c r="R208" t="s">
        <v>2848</v>
      </c>
      <c r="S208" t="s">
        <v>462</v>
      </c>
      <c r="T208" t="s">
        <v>2849</v>
      </c>
      <c r="U208" t="s">
        <v>1183</v>
      </c>
      <c r="V208" t="s">
        <v>622</v>
      </c>
      <c r="W208" t="s">
        <v>622</v>
      </c>
      <c r="Z208" t="s">
        <v>462</v>
      </c>
      <c r="AA208" t="s">
        <v>462</v>
      </c>
      <c r="AB208" t="s">
        <v>2850</v>
      </c>
      <c r="AC208" t="s">
        <v>480</v>
      </c>
      <c r="AD208" t="s">
        <v>590</v>
      </c>
      <c r="AE208" t="s">
        <v>1184</v>
      </c>
      <c r="AF208" t="s">
        <v>470</v>
      </c>
      <c r="AG208" t="s">
        <v>471</v>
      </c>
    </row>
    <row r="209" spans="1:33" x14ac:dyDescent="0.2">
      <c r="A209" t="str">
        <f t="shared" si="3"/>
        <v>CU-1402</v>
      </c>
      <c r="B209" t="s">
        <v>8198</v>
      </c>
      <c r="C209" t="s">
        <v>1206</v>
      </c>
      <c r="E209">
        <v>34591</v>
      </c>
      <c r="F209" t="s">
        <v>8199</v>
      </c>
      <c r="G209" t="s">
        <v>10096</v>
      </c>
      <c r="H209">
        <v>514266</v>
      </c>
      <c r="I209" t="s">
        <v>1181</v>
      </c>
      <c r="J209" t="s">
        <v>462</v>
      </c>
      <c r="K209" t="s">
        <v>8187</v>
      </c>
      <c r="L209" t="s">
        <v>8187</v>
      </c>
      <c r="M209" t="s">
        <v>8187</v>
      </c>
      <c r="N209" t="s">
        <v>464</v>
      </c>
      <c r="O209" t="s">
        <v>1479</v>
      </c>
      <c r="P209" t="s">
        <v>831</v>
      </c>
      <c r="R209" t="s">
        <v>1209</v>
      </c>
      <c r="S209" t="s">
        <v>462</v>
      </c>
      <c r="U209" t="s">
        <v>1183</v>
      </c>
      <c r="V209" t="s">
        <v>462</v>
      </c>
      <c r="W209" t="s">
        <v>462</v>
      </c>
      <c r="Y209" t="s">
        <v>462</v>
      </c>
      <c r="AC209" t="s">
        <v>480</v>
      </c>
      <c r="AD209" t="s">
        <v>590</v>
      </c>
      <c r="AE209" t="s">
        <v>1184</v>
      </c>
      <c r="AF209" t="s">
        <v>470</v>
      </c>
      <c r="AG209" t="s">
        <v>471</v>
      </c>
    </row>
    <row r="210" spans="1:33" x14ac:dyDescent="0.2">
      <c r="A210" t="str">
        <f t="shared" si="3"/>
        <v>CU-1403</v>
      </c>
      <c r="B210" t="s">
        <v>2851</v>
      </c>
      <c r="C210" t="s">
        <v>1206</v>
      </c>
      <c r="E210">
        <v>34591</v>
      </c>
      <c r="F210" t="s">
        <v>2847</v>
      </c>
      <c r="G210" t="s">
        <v>10090</v>
      </c>
      <c r="H210">
        <v>511579</v>
      </c>
      <c r="I210" t="s">
        <v>1181</v>
      </c>
      <c r="J210" t="s">
        <v>462</v>
      </c>
      <c r="K210" t="s">
        <v>395</v>
      </c>
      <c r="L210" t="s">
        <v>395</v>
      </c>
      <c r="M210" t="s">
        <v>395</v>
      </c>
      <c r="N210" t="s">
        <v>474</v>
      </c>
      <c r="O210" t="s">
        <v>241</v>
      </c>
      <c r="P210" t="s">
        <v>228</v>
      </c>
      <c r="Q210" t="s">
        <v>1202</v>
      </c>
      <c r="R210" t="s">
        <v>2852</v>
      </c>
      <c r="S210" t="s">
        <v>462</v>
      </c>
      <c r="T210" t="s">
        <v>2853</v>
      </c>
      <c r="U210" t="s">
        <v>1183</v>
      </c>
      <c r="V210" t="s">
        <v>462</v>
      </c>
      <c r="Z210" t="s">
        <v>462</v>
      </c>
      <c r="AA210" t="s">
        <v>462</v>
      </c>
      <c r="AB210" t="s">
        <v>1308</v>
      </c>
      <c r="AC210" t="s">
        <v>480</v>
      </c>
      <c r="AD210" t="s">
        <v>590</v>
      </c>
      <c r="AE210" t="s">
        <v>1184</v>
      </c>
      <c r="AF210" t="s">
        <v>470</v>
      </c>
      <c r="AG210" t="s">
        <v>471</v>
      </c>
    </row>
    <row r="211" spans="1:33" x14ac:dyDescent="0.2">
      <c r="A211" t="str">
        <f t="shared" si="3"/>
        <v>CU-1404</v>
      </c>
      <c r="B211" t="s">
        <v>6437</v>
      </c>
      <c r="C211" t="s">
        <v>1206</v>
      </c>
      <c r="E211">
        <v>34591</v>
      </c>
      <c r="F211" t="s">
        <v>6438</v>
      </c>
      <c r="G211" t="s">
        <v>10095</v>
      </c>
      <c r="H211">
        <v>513376</v>
      </c>
      <c r="I211" t="s">
        <v>1181</v>
      </c>
      <c r="J211" t="s">
        <v>462</v>
      </c>
      <c r="K211" t="s">
        <v>387</v>
      </c>
      <c r="L211" t="s">
        <v>387</v>
      </c>
      <c r="M211" t="s">
        <v>6414</v>
      </c>
      <c r="N211" t="s">
        <v>464</v>
      </c>
      <c r="P211" t="s">
        <v>243</v>
      </c>
      <c r="R211" t="s">
        <v>2855</v>
      </c>
      <c r="S211" t="s">
        <v>462</v>
      </c>
      <c r="U211" t="s">
        <v>1183</v>
      </c>
      <c r="V211" t="s">
        <v>462</v>
      </c>
      <c r="AC211" t="s">
        <v>480</v>
      </c>
      <c r="AD211" t="s">
        <v>590</v>
      </c>
      <c r="AE211" t="s">
        <v>1184</v>
      </c>
      <c r="AF211" t="s">
        <v>470</v>
      </c>
      <c r="AG211" t="s">
        <v>471</v>
      </c>
    </row>
    <row r="212" spans="1:33" x14ac:dyDescent="0.2">
      <c r="A212" t="str">
        <f t="shared" si="3"/>
        <v>CU-1405</v>
      </c>
      <c r="B212" t="s">
        <v>1205</v>
      </c>
      <c r="C212" t="s">
        <v>1206</v>
      </c>
      <c r="E212">
        <v>34591</v>
      </c>
      <c r="F212" t="s">
        <v>1207</v>
      </c>
      <c r="G212" t="s">
        <v>10094</v>
      </c>
      <c r="H212">
        <v>510911</v>
      </c>
      <c r="I212" t="s">
        <v>1181</v>
      </c>
      <c r="J212" t="s">
        <v>462</v>
      </c>
      <c r="K212" t="s">
        <v>263</v>
      </c>
      <c r="L212" t="s">
        <v>263</v>
      </c>
      <c r="M212" t="s">
        <v>263</v>
      </c>
      <c r="N212" t="s">
        <v>464</v>
      </c>
      <c r="O212" t="s">
        <v>293</v>
      </c>
      <c r="P212" t="s">
        <v>284</v>
      </c>
      <c r="Q212" t="s">
        <v>1208</v>
      </c>
      <c r="R212" t="s">
        <v>1209</v>
      </c>
      <c r="S212" t="s">
        <v>462</v>
      </c>
      <c r="T212" t="s">
        <v>1210</v>
      </c>
      <c r="U212" t="s">
        <v>1183</v>
      </c>
      <c r="V212" t="s">
        <v>462</v>
      </c>
      <c r="AC212" t="s">
        <v>480</v>
      </c>
      <c r="AD212" t="s">
        <v>590</v>
      </c>
      <c r="AE212" t="s">
        <v>1184</v>
      </c>
      <c r="AF212" t="s">
        <v>470</v>
      </c>
      <c r="AG212" t="s">
        <v>471</v>
      </c>
    </row>
    <row r="213" spans="1:33" x14ac:dyDescent="0.2">
      <c r="A213" t="str">
        <f t="shared" si="3"/>
        <v>CU-1406</v>
      </c>
      <c r="B213" t="s">
        <v>1211</v>
      </c>
      <c r="C213" t="s">
        <v>1206</v>
      </c>
      <c r="E213">
        <v>34591</v>
      </c>
      <c r="F213" t="s">
        <v>1207</v>
      </c>
      <c r="G213" t="s">
        <v>10094</v>
      </c>
      <c r="H213">
        <v>510912</v>
      </c>
      <c r="I213" t="s">
        <v>1181</v>
      </c>
      <c r="J213" t="s">
        <v>462</v>
      </c>
      <c r="K213" t="s">
        <v>263</v>
      </c>
      <c r="L213" t="s">
        <v>263</v>
      </c>
      <c r="M213" t="s">
        <v>263</v>
      </c>
      <c r="N213" t="s">
        <v>464</v>
      </c>
      <c r="O213" t="s">
        <v>316</v>
      </c>
      <c r="P213" t="s">
        <v>309</v>
      </c>
      <c r="R213" t="s">
        <v>1212</v>
      </c>
      <c r="S213" t="s">
        <v>462</v>
      </c>
      <c r="T213" t="s">
        <v>1213</v>
      </c>
      <c r="U213" t="s">
        <v>1214</v>
      </c>
      <c r="V213" t="s">
        <v>1215</v>
      </c>
      <c r="W213" t="s">
        <v>1216</v>
      </c>
      <c r="Z213" t="s">
        <v>462</v>
      </c>
      <c r="AC213" t="s">
        <v>480</v>
      </c>
      <c r="AD213" t="s">
        <v>590</v>
      </c>
      <c r="AE213" t="s">
        <v>1184</v>
      </c>
      <c r="AF213" t="s">
        <v>470</v>
      </c>
      <c r="AG213" t="s">
        <v>471</v>
      </c>
    </row>
    <row r="214" spans="1:33" x14ac:dyDescent="0.2">
      <c r="A214" t="str">
        <f t="shared" si="3"/>
        <v>CU-1407</v>
      </c>
      <c r="B214" t="s">
        <v>1217</v>
      </c>
      <c r="C214" t="s">
        <v>1206</v>
      </c>
      <c r="E214">
        <v>34591</v>
      </c>
      <c r="F214" t="s">
        <v>1207</v>
      </c>
      <c r="G214" t="s">
        <v>10094</v>
      </c>
      <c r="H214">
        <v>510913</v>
      </c>
      <c r="I214" t="s">
        <v>1181</v>
      </c>
      <c r="J214" t="s">
        <v>462</v>
      </c>
      <c r="K214" t="s">
        <v>263</v>
      </c>
      <c r="L214" t="s">
        <v>263</v>
      </c>
      <c r="M214" t="s">
        <v>263</v>
      </c>
      <c r="N214" t="s">
        <v>474</v>
      </c>
      <c r="O214" t="s">
        <v>315</v>
      </c>
      <c r="P214" t="s">
        <v>305</v>
      </c>
      <c r="R214" t="s">
        <v>1218</v>
      </c>
      <c r="S214" t="s">
        <v>462</v>
      </c>
      <c r="T214" t="s">
        <v>1219</v>
      </c>
      <c r="U214" t="s">
        <v>1214</v>
      </c>
      <c r="V214" t="s">
        <v>1220</v>
      </c>
      <c r="W214" t="s">
        <v>1221</v>
      </c>
      <c r="X214" t="s">
        <v>462</v>
      </c>
      <c r="Y214" t="s">
        <v>462</v>
      </c>
      <c r="Z214" t="s">
        <v>462</v>
      </c>
      <c r="AC214" t="s">
        <v>480</v>
      </c>
      <c r="AD214" t="s">
        <v>590</v>
      </c>
      <c r="AE214" t="s">
        <v>1184</v>
      </c>
      <c r="AF214" t="s">
        <v>470</v>
      </c>
      <c r="AG214" t="s">
        <v>471</v>
      </c>
    </row>
    <row r="215" spans="1:33" x14ac:dyDescent="0.2">
      <c r="A215" t="str">
        <f t="shared" si="3"/>
        <v>CU-1408</v>
      </c>
      <c r="B215" t="s">
        <v>4911</v>
      </c>
      <c r="C215" t="s">
        <v>1206</v>
      </c>
      <c r="E215">
        <v>34591</v>
      </c>
      <c r="F215" t="s">
        <v>4912</v>
      </c>
      <c r="G215" t="s">
        <v>10093</v>
      </c>
      <c r="H215">
        <v>512554</v>
      </c>
      <c r="I215" t="s">
        <v>1181</v>
      </c>
      <c r="J215" t="s">
        <v>462</v>
      </c>
      <c r="K215" t="s">
        <v>4913</v>
      </c>
      <c r="L215" t="s">
        <v>4914</v>
      </c>
      <c r="M215" t="s">
        <v>4877</v>
      </c>
      <c r="N215" t="s">
        <v>474</v>
      </c>
      <c r="O215" t="s">
        <v>506</v>
      </c>
      <c r="P215" t="s">
        <v>1585</v>
      </c>
      <c r="Q215" t="s">
        <v>1765</v>
      </c>
      <c r="R215" t="s">
        <v>4915</v>
      </c>
      <c r="S215" t="s">
        <v>462</v>
      </c>
      <c r="T215" t="s">
        <v>1191</v>
      </c>
      <c r="U215" t="s">
        <v>1192</v>
      </c>
      <c r="V215" t="s">
        <v>4916</v>
      </c>
      <c r="W215" t="s">
        <v>4916</v>
      </c>
      <c r="Y215" t="s">
        <v>462</v>
      </c>
      <c r="AC215" t="s">
        <v>480</v>
      </c>
      <c r="AD215" t="s">
        <v>590</v>
      </c>
      <c r="AE215" t="s">
        <v>1184</v>
      </c>
      <c r="AF215" t="s">
        <v>470</v>
      </c>
      <c r="AG215" t="s">
        <v>471</v>
      </c>
    </row>
    <row r="216" spans="1:33" x14ac:dyDescent="0.2">
      <c r="A216" t="str">
        <f t="shared" si="3"/>
        <v>CU-1409</v>
      </c>
      <c r="B216" t="s">
        <v>5808</v>
      </c>
      <c r="C216" t="s">
        <v>1206</v>
      </c>
      <c r="E216">
        <v>34591</v>
      </c>
      <c r="F216" t="s">
        <v>1293</v>
      </c>
      <c r="G216" t="e">
        <v>#VALUE!</v>
      </c>
      <c r="H216">
        <v>513061</v>
      </c>
      <c r="I216" t="s">
        <v>1181</v>
      </c>
      <c r="J216" t="s">
        <v>462</v>
      </c>
      <c r="K216" t="s">
        <v>4913</v>
      </c>
      <c r="L216" t="s">
        <v>4914</v>
      </c>
      <c r="M216" t="s">
        <v>4877</v>
      </c>
      <c r="N216" t="s">
        <v>474</v>
      </c>
      <c r="O216" t="s">
        <v>983</v>
      </c>
      <c r="P216" t="s">
        <v>1585</v>
      </c>
      <c r="Q216" t="s">
        <v>1765</v>
      </c>
      <c r="R216" t="s">
        <v>5809</v>
      </c>
      <c r="S216" t="s">
        <v>462</v>
      </c>
      <c r="T216" t="s">
        <v>5810</v>
      </c>
      <c r="U216" t="s">
        <v>1192</v>
      </c>
      <c r="V216" t="s">
        <v>462</v>
      </c>
      <c r="W216" t="s">
        <v>462</v>
      </c>
      <c r="X216" t="s">
        <v>462</v>
      </c>
      <c r="Z216" t="s">
        <v>462</v>
      </c>
      <c r="AA216" t="s">
        <v>462</v>
      </c>
      <c r="AC216" t="s">
        <v>480</v>
      </c>
      <c r="AD216" t="s">
        <v>590</v>
      </c>
      <c r="AE216" t="s">
        <v>1184</v>
      </c>
      <c r="AF216" t="s">
        <v>470</v>
      </c>
      <c r="AG216" t="s">
        <v>471</v>
      </c>
    </row>
    <row r="217" spans="1:33" x14ac:dyDescent="0.2">
      <c r="A217" t="str">
        <f t="shared" si="3"/>
        <v>CU-1410</v>
      </c>
      <c r="B217" t="s">
        <v>2830</v>
      </c>
      <c r="C217" t="s">
        <v>1206</v>
      </c>
      <c r="E217">
        <v>34591</v>
      </c>
      <c r="F217" t="s">
        <v>2831</v>
      </c>
      <c r="G217" t="s">
        <v>10092</v>
      </c>
      <c r="H217">
        <v>511571</v>
      </c>
      <c r="I217" t="s">
        <v>1181</v>
      </c>
      <c r="J217" t="s">
        <v>462</v>
      </c>
      <c r="K217" t="s">
        <v>2829</v>
      </c>
      <c r="L217" t="s">
        <v>2829</v>
      </c>
      <c r="M217" t="s">
        <v>2829</v>
      </c>
      <c r="N217" t="s">
        <v>474</v>
      </c>
      <c r="O217" t="s">
        <v>234</v>
      </c>
      <c r="P217" t="s">
        <v>705</v>
      </c>
      <c r="Q217" t="s">
        <v>1194</v>
      </c>
      <c r="R217" t="s">
        <v>2832</v>
      </c>
      <c r="S217" t="s">
        <v>462</v>
      </c>
      <c r="T217" t="s">
        <v>2833</v>
      </c>
      <c r="U217" t="s">
        <v>1192</v>
      </c>
      <c r="V217" t="s">
        <v>462</v>
      </c>
      <c r="W217" t="s">
        <v>462</v>
      </c>
      <c r="X217" t="s">
        <v>462</v>
      </c>
      <c r="Z217" t="s">
        <v>462</v>
      </c>
      <c r="AA217" t="s">
        <v>462</v>
      </c>
      <c r="AC217" t="s">
        <v>480</v>
      </c>
      <c r="AD217" t="s">
        <v>590</v>
      </c>
      <c r="AE217" t="s">
        <v>1184</v>
      </c>
      <c r="AF217" t="s">
        <v>470</v>
      </c>
      <c r="AG217" t="s">
        <v>471</v>
      </c>
    </row>
    <row r="218" spans="1:33" x14ac:dyDescent="0.2">
      <c r="A218" t="str">
        <f t="shared" si="3"/>
        <v>CU-1411</v>
      </c>
      <c r="B218" t="s">
        <v>2934</v>
      </c>
      <c r="C218" t="s">
        <v>1206</v>
      </c>
      <c r="E218">
        <v>34591</v>
      </c>
      <c r="F218" t="s">
        <v>2935</v>
      </c>
      <c r="G218" t="s">
        <v>10091</v>
      </c>
      <c r="H218">
        <v>511609</v>
      </c>
      <c r="I218" t="s">
        <v>1181</v>
      </c>
      <c r="J218" t="s">
        <v>462</v>
      </c>
      <c r="K218" t="s">
        <v>395</v>
      </c>
      <c r="L218" t="s">
        <v>395</v>
      </c>
      <c r="M218" t="s">
        <v>395</v>
      </c>
      <c r="N218" t="s">
        <v>474</v>
      </c>
      <c r="O218" t="s">
        <v>1479</v>
      </c>
      <c r="P218" t="s">
        <v>1083</v>
      </c>
      <c r="Q218" t="s">
        <v>1197</v>
      </c>
      <c r="R218" t="s">
        <v>1630</v>
      </c>
      <c r="S218" t="s">
        <v>462</v>
      </c>
      <c r="T218" t="s">
        <v>2833</v>
      </c>
      <c r="U218" t="s">
        <v>1192</v>
      </c>
      <c r="V218" t="s">
        <v>462</v>
      </c>
      <c r="W218" t="s">
        <v>462</v>
      </c>
      <c r="AC218" t="s">
        <v>480</v>
      </c>
      <c r="AD218" t="s">
        <v>590</v>
      </c>
      <c r="AE218" t="s">
        <v>1184</v>
      </c>
      <c r="AF218" t="s">
        <v>470</v>
      </c>
      <c r="AG218" t="s">
        <v>471</v>
      </c>
    </row>
    <row r="219" spans="1:33" x14ac:dyDescent="0.2">
      <c r="A219" t="str">
        <f t="shared" si="3"/>
        <v>CU-1412</v>
      </c>
      <c r="B219" t="s">
        <v>5811</v>
      </c>
      <c r="C219" t="s">
        <v>1206</v>
      </c>
      <c r="E219">
        <v>34591</v>
      </c>
      <c r="F219" t="s">
        <v>1293</v>
      </c>
      <c r="G219" t="e">
        <v>#VALUE!</v>
      </c>
      <c r="H219">
        <v>513062</v>
      </c>
      <c r="I219" t="s">
        <v>1181</v>
      </c>
      <c r="J219" t="s">
        <v>462</v>
      </c>
      <c r="K219" t="s">
        <v>4913</v>
      </c>
      <c r="L219" t="s">
        <v>4914</v>
      </c>
      <c r="M219" t="s">
        <v>4877</v>
      </c>
      <c r="N219" t="s">
        <v>464</v>
      </c>
      <c r="O219" t="s">
        <v>1362</v>
      </c>
      <c r="P219" t="s">
        <v>831</v>
      </c>
      <c r="Q219" t="s">
        <v>1765</v>
      </c>
      <c r="R219" t="s">
        <v>5812</v>
      </c>
      <c r="S219" t="s">
        <v>462</v>
      </c>
      <c r="U219" t="s">
        <v>1192</v>
      </c>
      <c r="V219" t="s">
        <v>462</v>
      </c>
      <c r="X219" t="s">
        <v>462</v>
      </c>
      <c r="Z219" t="s">
        <v>462</v>
      </c>
      <c r="AA219" t="s">
        <v>462</v>
      </c>
      <c r="AC219" t="s">
        <v>480</v>
      </c>
      <c r="AD219" t="s">
        <v>590</v>
      </c>
      <c r="AE219" t="s">
        <v>1184</v>
      </c>
      <c r="AF219" t="s">
        <v>470</v>
      </c>
      <c r="AG219" t="s">
        <v>471</v>
      </c>
    </row>
    <row r="220" spans="1:33" x14ac:dyDescent="0.2">
      <c r="A220" t="str">
        <f t="shared" si="3"/>
        <v>CU-1413</v>
      </c>
      <c r="B220" t="s">
        <v>5813</v>
      </c>
      <c r="C220" t="s">
        <v>1206</v>
      </c>
      <c r="E220">
        <v>34591</v>
      </c>
      <c r="F220" t="s">
        <v>1293</v>
      </c>
      <c r="G220" t="e">
        <v>#VALUE!</v>
      </c>
      <c r="H220">
        <v>513063</v>
      </c>
      <c r="I220" t="s">
        <v>1181</v>
      </c>
      <c r="J220" t="s">
        <v>462</v>
      </c>
      <c r="K220" t="s">
        <v>4913</v>
      </c>
      <c r="L220" t="s">
        <v>4914</v>
      </c>
      <c r="M220" t="s">
        <v>4877</v>
      </c>
      <c r="N220" t="s">
        <v>474</v>
      </c>
      <c r="O220" t="s">
        <v>1492</v>
      </c>
      <c r="P220" t="s">
        <v>1547</v>
      </c>
      <c r="Q220" t="s">
        <v>1765</v>
      </c>
      <c r="R220" t="s">
        <v>5814</v>
      </c>
      <c r="S220" t="s">
        <v>462</v>
      </c>
      <c r="T220" t="s">
        <v>5815</v>
      </c>
      <c r="U220" t="s">
        <v>1192</v>
      </c>
      <c r="V220" t="s">
        <v>462</v>
      </c>
      <c r="X220" t="s">
        <v>462</v>
      </c>
      <c r="Y220" t="s">
        <v>462</v>
      </c>
      <c r="Z220" t="s">
        <v>462</v>
      </c>
      <c r="AA220" t="s">
        <v>462</v>
      </c>
      <c r="AC220" t="s">
        <v>480</v>
      </c>
      <c r="AD220" t="s">
        <v>590</v>
      </c>
      <c r="AE220" t="s">
        <v>1184</v>
      </c>
      <c r="AF220" t="s">
        <v>470</v>
      </c>
      <c r="AG220" t="s">
        <v>471</v>
      </c>
    </row>
    <row r="221" spans="1:33" x14ac:dyDescent="0.2">
      <c r="A221" t="str">
        <f t="shared" si="3"/>
        <v>CU-1414</v>
      </c>
      <c r="B221" t="s">
        <v>2854</v>
      </c>
      <c r="C221" t="s">
        <v>1206</v>
      </c>
      <c r="E221">
        <v>34591</v>
      </c>
      <c r="F221" t="s">
        <v>2847</v>
      </c>
      <c r="G221" t="s">
        <v>10090</v>
      </c>
      <c r="H221">
        <v>511580</v>
      </c>
      <c r="I221" t="s">
        <v>1181</v>
      </c>
      <c r="J221" t="s">
        <v>462</v>
      </c>
      <c r="K221" t="s">
        <v>395</v>
      </c>
      <c r="L221" t="s">
        <v>395</v>
      </c>
      <c r="M221" t="s">
        <v>395</v>
      </c>
      <c r="O221" t="s">
        <v>256</v>
      </c>
      <c r="P221" t="s">
        <v>242</v>
      </c>
      <c r="Q221" t="s">
        <v>1338</v>
      </c>
      <c r="R221" t="s">
        <v>2855</v>
      </c>
      <c r="S221" t="s">
        <v>462</v>
      </c>
      <c r="U221" t="s">
        <v>1192</v>
      </c>
      <c r="AA221" t="s">
        <v>462</v>
      </c>
      <c r="AB221" t="s">
        <v>462</v>
      </c>
      <c r="AC221" t="s">
        <v>480</v>
      </c>
      <c r="AD221" t="s">
        <v>590</v>
      </c>
      <c r="AE221" t="s">
        <v>1184</v>
      </c>
      <c r="AF221" t="s">
        <v>470</v>
      </c>
      <c r="AG221" t="s">
        <v>471</v>
      </c>
    </row>
    <row r="222" spans="1:33" x14ac:dyDescent="0.2">
      <c r="A222" t="str">
        <f t="shared" si="3"/>
        <v>CU-1415</v>
      </c>
      <c r="B222" t="s">
        <v>2856</v>
      </c>
      <c r="C222" t="s">
        <v>1206</v>
      </c>
      <c r="E222">
        <v>34591</v>
      </c>
      <c r="F222" t="s">
        <v>2847</v>
      </c>
      <c r="G222" t="s">
        <v>10090</v>
      </c>
      <c r="H222">
        <v>511581</v>
      </c>
      <c r="I222" t="s">
        <v>1181</v>
      </c>
      <c r="J222" t="s">
        <v>462</v>
      </c>
      <c r="K222" t="s">
        <v>395</v>
      </c>
      <c r="L222" t="s">
        <v>395</v>
      </c>
      <c r="M222" t="s">
        <v>395</v>
      </c>
      <c r="N222" t="s">
        <v>2517</v>
      </c>
      <c r="O222" t="s">
        <v>242</v>
      </c>
      <c r="P222" t="s">
        <v>229</v>
      </c>
      <c r="Q222" t="s">
        <v>2857</v>
      </c>
      <c r="R222" t="s">
        <v>2858</v>
      </c>
      <c r="S222" t="s">
        <v>462</v>
      </c>
      <c r="U222" t="s">
        <v>1192</v>
      </c>
      <c r="V222" t="s">
        <v>462</v>
      </c>
      <c r="AC222" t="s">
        <v>480</v>
      </c>
      <c r="AD222" t="s">
        <v>590</v>
      </c>
      <c r="AE222" t="s">
        <v>1184</v>
      </c>
      <c r="AF222" t="s">
        <v>470</v>
      </c>
      <c r="AG222" t="s">
        <v>471</v>
      </c>
    </row>
    <row r="223" spans="1:33" x14ac:dyDescent="0.2">
      <c r="A223" t="str">
        <f t="shared" si="3"/>
        <v>CU-1416</v>
      </c>
      <c r="B223" t="s">
        <v>2859</v>
      </c>
      <c r="C223" t="s">
        <v>1206</v>
      </c>
      <c r="E223">
        <v>34591</v>
      </c>
      <c r="F223" t="s">
        <v>2847</v>
      </c>
      <c r="G223" t="s">
        <v>10090</v>
      </c>
      <c r="H223">
        <v>511582</v>
      </c>
      <c r="I223" t="s">
        <v>1181</v>
      </c>
      <c r="J223" t="s">
        <v>462</v>
      </c>
      <c r="K223" t="s">
        <v>395</v>
      </c>
      <c r="L223" t="s">
        <v>395</v>
      </c>
      <c r="M223" t="s">
        <v>395</v>
      </c>
      <c r="N223" t="s">
        <v>2517</v>
      </c>
      <c r="O223" t="s">
        <v>236</v>
      </c>
      <c r="P223" t="s">
        <v>1453</v>
      </c>
      <c r="Q223" t="s">
        <v>1194</v>
      </c>
      <c r="R223" t="s">
        <v>2860</v>
      </c>
      <c r="S223" t="s">
        <v>462</v>
      </c>
      <c r="U223" t="s">
        <v>1192</v>
      </c>
      <c r="V223" t="s">
        <v>462</v>
      </c>
      <c r="AC223" t="s">
        <v>480</v>
      </c>
      <c r="AD223" t="s">
        <v>590</v>
      </c>
      <c r="AE223" t="s">
        <v>1184</v>
      </c>
      <c r="AF223" t="s">
        <v>470</v>
      </c>
      <c r="AG223" t="s">
        <v>471</v>
      </c>
    </row>
    <row r="224" spans="1:33" x14ac:dyDescent="0.2">
      <c r="A224" t="str">
        <f t="shared" si="3"/>
        <v>CU-1417</v>
      </c>
      <c r="B224" t="s">
        <v>2861</v>
      </c>
      <c r="C224" t="s">
        <v>1206</v>
      </c>
      <c r="E224">
        <v>34591</v>
      </c>
      <c r="F224" t="s">
        <v>2847</v>
      </c>
      <c r="G224" t="s">
        <v>10090</v>
      </c>
      <c r="H224">
        <v>511583</v>
      </c>
      <c r="I224" t="s">
        <v>1181</v>
      </c>
      <c r="J224" t="s">
        <v>462</v>
      </c>
      <c r="K224" t="s">
        <v>395</v>
      </c>
      <c r="L224" t="s">
        <v>395</v>
      </c>
      <c r="M224" t="s">
        <v>395</v>
      </c>
      <c r="N224" t="s">
        <v>2517</v>
      </c>
      <c r="O224" t="s">
        <v>233</v>
      </c>
      <c r="P224" t="s">
        <v>1453</v>
      </c>
      <c r="Q224" t="s">
        <v>1765</v>
      </c>
      <c r="R224" t="s">
        <v>2862</v>
      </c>
      <c r="S224" t="s">
        <v>462</v>
      </c>
      <c r="U224" t="s">
        <v>1192</v>
      </c>
      <c r="V224" t="s">
        <v>462</v>
      </c>
      <c r="AC224" t="s">
        <v>480</v>
      </c>
      <c r="AD224" t="s">
        <v>590</v>
      </c>
      <c r="AE224" t="s">
        <v>1184</v>
      </c>
      <c r="AF224" t="s">
        <v>470</v>
      </c>
      <c r="AG224" t="s">
        <v>471</v>
      </c>
    </row>
    <row r="225" spans="1:33" x14ac:dyDescent="0.2">
      <c r="A225" t="str">
        <f t="shared" si="3"/>
        <v>CU-1418</v>
      </c>
      <c r="B225" t="s">
        <v>2863</v>
      </c>
      <c r="C225" t="s">
        <v>1206</v>
      </c>
      <c r="E225">
        <v>34591</v>
      </c>
      <c r="F225" t="s">
        <v>2847</v>
      </c>
      <c r="G225" t="s">
        <v>10090</v>
      </c>
      <c r="H225">
        <v>511584</v>
      </c>
      <c r="I225" t="s">
        <v>1181</v>
      </c>
      <c r="J225" t="s">
        <v>462</v>
      </c>
      <c r="K225" t="s">
        <v>395</v>
      </c>
      <c r="L225" t="s">
        <v>395</v>
      </c>
      <c r="M225" t="s">
        <v>395</v>
      </c>
      <c r="N225" t="s">
        <v>2517</v>
      </c>
      <c r="O225" t="s">
        <v>255</v>
      </c>
      <c r="P225" t="s">
        <v>244</v>
      </c>
      <c r="Q225" t="s">
        <v>1194</v>
      </c>
      <c r="R225" t="s">
        <v>2508</v>
      </c>
      <c r="S225" t="s">
        <v>462</v>
      </c>
      <c r="U225" t="s">
        <v>1192</v>
      </c>
      <c r="V225" t="s">
        <v>462</v>
      </c>
      <c r="AC225" t="s">
        <v>480</v>
      </c>
      <c r="AD225" t="s">
        <v>590</v>
      </c>
      <c r="AE225" t="s">
        <v>1184</v>
      </c>
      <c r="AF225" t="s">
        <v>470</v>
      </c>
      <c r="AG225" t="s">
        <v>471</v>
      </c>
    </row>
    <row r="226" spans="1:33" x14ac:dyDescent="0.2">
      <c r="A226" t="str">
        <f t="shared" si="3"/>
        <v>CU-1419</v>
      </c>
      <c r="B226" t="s">
        <v>1628</v>
      </c>
      <c r="C226" t="s">
        <v>1187</v>
      </c>
      <c r="E226">
        <v>34592</v>
      </c>
      <c r="F226" t="s">
        <v>1629</v>
      </c>
      <c r="G226" t="s">
        <v>10089</v>
      </c>
      <c r="H226">
        <v>511082</v>
      </c>
      <c r="I226" t="s">
        <v>1181</v>
      </c>
      <c r="J226" t="s">
        <v>462</v>
      </c>
      <c r="K226" t="s">
        <v>1350</v>
      </c>
      <c r="L226" t="s">
        <v>1350</v>
      </c>
      <c r="M226" t="s">
        <v>1350</v>
      </c>
      <c r="N226" t="s">
        <v>1324</v>
      </c>
      <c r="O226" t="s">
        <v>1492</v>
      </c>
      <c r="P226" t="s">
        <v>492</v>
      </c>
      <c r="R226" t="s">
        <v>1630</v>
      </c>
      <c r="S226" t="s">
        <v>462</v>
      </c>
      <c r="T226" t="s">
        <v>1191</v>
      </c>
      <c r="U226" t="s">
        <v>1192</v>
      </c>
      <c r="V226" t="s">
        <v>462</v>
      </c>
      <c r="W226" t="s">
        <v>462</v>
      </c>
      <c r="X226" t="s">
        <v>462</v>
      </c>
      <c r="Y226" t="s">
        <v>462</v>
      </c>
      <c r="AC226" t="s">
        <v>480</v>
      </c>
      <c r="AD226" t="s">
        <v>590</v>
      </c>
      <c r="AE226" t="s">
        <v>1184</v>
      </c>
      <c r="AF226" t="s">
        <v>470</v>
      </c>
      <c r="AG226" t="s">
        <v>471</v>
      </c>
    </row>
    <row r="227" spans="1:33" x14ac:dyDescent="0.2">
      <c r="A227" t="str">
        <f t="shared" si="3"/>
        <v>CU-1421</v>
      </c>
      <c r="B227" t="s">
        <v>2866</v>
      </c>
      <c r="C227" t="s">
        <v>1187</v>
      </c>
      <c r="E227">
        <v>34592</v>
      </c>
      <c r="F227" t="s">
        <v>2867</v>
      </c>
      <c r="G227" t="s">
        <v>10086</v>
      </c>
      <c r="H227">
        <v>511586</v>
      </c>
      <c r="I227" t="s">
        <v>1181</v>
      </c>
      <c r="J227" t="s">
        <v>462</v>
      </c>
      <c r="K227" t="s">
        <v>395</v>
      </c>
      <c r="L227" t="s">
        <v>395</v>
      </c>
      <c r="M227" t="s">
        <v>395</v>
      </c>
      <c r="N227" t="s">
        <v>1711</v>
      </c>
      <c r="O227" t="s">
        <v>245</v>
      </c>
      <c r="P227" t="s">
        <v>233</v>
      </c>
      <c r="Q227" t="s">
        <v>1338</v>
      </c>
      <c r="R227" t="s">
        <v>2868</v>
      </c>
      <c r="S227" t="s">
        <v>462</v>
      </c>
      <c r="U227" t="s">
        <v>1192</v>
      </c>
      <c r="V227" t="s">
        <v>462</v>
      </c>
      <c r="W227" t="s">
        <v>462</v>
      </c>
      <c r="AC227" t="s">
        <v>480</v>
      </c>
      <c r="AD227" t="s">
        <v>590</v>
      </c>
      <c r="AE227" t="s">
        <v>1184</v>
      </c>
      <c r="AF227" t="s">
        <v>470</v>
      </c>
      <c r="AG227" t="s">
        <v>471</v>
      </c>
    </row>
    <row r="228" spans="1:33" x14ac:dyDescent="0.2">
      <c r="A228" t="str">
        <f t="shared" si="3"/>
        <v>CU-1422</v>
      </c>
      <c r="B228" t="s">
        <v>1344</v>
      </c>
      <c r="C228" t="s">
        <v>1187</v>
      </c>
      <c r="E228">
        <v>34592</v>
      </c>
      <c r="F228" t="s">
        <v>1345</v>
      </c>
      <c r="G228" t="s">
        <v>10088</v>
      </c>
      <c r="H228">
        <v>510958</v>
      </c>
      <c r="I228" t="s">
        <v>1181</v>
      </c>
      <c r="J228" t="s">
        <v>462</v>
      </c>
      <c r="K228" t="s">
        <v>363</v>
      </c>
      <c r="L228" t="s">
        <v>363</v>
      </c>
      <c r="M228" t="s">
        <v>363</v>
      </c>
      <c r="S228" t="s">
        <v>1346</v>
      </c>
      <c r="U228" t="s">
        <v>1192</v>
      </c>
      <c r="AC228" t="s">
        <v>1347</v>
      </c>
      <c r="AD228" t="s">
        <v>590</v>
      </c>
      <c r="AE228" t="s">
        <v>1184</v>
      </c>
      <c r="AF228" t="s">
        <v>470</v>
      </c>
      <c r="AG228" t="s">
        <v>471</v>
      </c>
    </row>
    <row r="229" spans="1:33" x14ac:dyDescent="0.2">
      <c r="A229" t="str">
        <f t="shared" si="3"/>
        <v>CU-1423</v>
      </c>
      <c r="B229" t="s">
        <v>4908</v>
      </c>
      <c r="C229" t="s">
        <v>1187</v>
      </c>
      <c r="E229">
        <v>34592</v>
      </c>
      <c r="F229" t="s">
        <v>4909</v>
      </c>
      <c r="G229" t="s">
        <v>10087</v>
      </c>
      <c r="H229">
        <v>512553</v>
      </c>
      <c r="I229" t="s">
        <v>1181</v>
      </c>
      <c r="J229" t="s">
        <v>462</v>
      </c>
      <c r="K229" t="s">
        <v>383</v>
      </c>
      <c r="L229" t="s">
        <v>383</v>
      </c>
      <c r="M229" t="s">
        <v>4877</v>
      </c>
      <c r="N229" t="s">
        <v>474</v>
      </c>
      <c r="O229" t="s">
        <v>707</v>
      </c>
      <c r="P229" t="s">
        <v>1362</v>
      </c>
      <c r="R229" t="s">
        <v>4910</v>
      </c>
      <c r="S229" t="s">
        <v>462</v>
      </c>
      <c r="U229" t="s">
        <v>1192</v>
      </c>
      <c r="V229" t="s">
        <v>462</v>
      </c>
      <c r="W229" t="s">
        <v>462</v>
      </c>
      <c r="Y229" t="s">
        <v>462</v>
      </c>
      <c r="AC229" t="s">
        <v>480</v>
      </c>
      <c r="AD229" t="s">
        <v>590</v>
      </c>
      <c r="AE229" t="s">
        <v>1184</v>
      </c>
      <c r="AF229" t="s">
        <v>470</v>
      </c>
      <c r="AG229" t="s">
        <v>471</v>
      </c>
    </row>
    <row r="230" spans="1:33" x14ac:dyDescent="0.2">
      <c r="A230" t="str">
        <f t="shared" si="3"/>
        <v>CU-1424</v>
      </c>
      <c r="B230" t="s">
        <v>4917</v>
      </c>
      <c r="C230" t="s">
        <v>1187</v>
      </c>
      <c r="E230">
        <v>34592</v>
      </c>
      <c r="F230" t="s">
        <v>4918</v>
      </c>
      <c r="G230" t="s">
        <v>10085</v>
      </c>
      <c r="H230">
        <v>512555</v>
      </c>
      <c r="I230" t="s">
        <v>1181</v>
      </c>
      <c r="J230" t="s">
        <v>462</v>
      </c>
      <c r="K230" t="s">
        <v>4913</v>
      </c>
      <c r="L230" t="s">
        <v>4914</v>
      </c>
      <c r="M230" t="s">
        <v>4877</v>
      </c>
      <c r="N230" t="s">
        <v>474</v>
      </c>
      <c r="O230" t="s">
        <v>1506</v>
      </c>
      <c r="P230" t="s">
        <v>983</v>
      </c>
      <c r="Q230" t="s">
        <v>1765</v>
      </c>
      <c r="R230" t="s">
        <v>1317</v>
      </c>
      <c r="S230" t="s">
        <v>462</v>
      </c>
      <c r="U230" t="s">
        <v>1192</v>
      </c>
      <c r="V230" t="s">
        <v>462</v>
      </c>
      <c r="W230" t="s">
        <v>462</v>
      </c>
      <c r="AC230" t="s">
        <v>480</v>
      </c>
      <c r="AD230" t="s">
        <v>590</v>
      </c>
      <c r="AE230" t="s">
        <v>1184</v>
      </c>
      <c r="AF230" t="s">
        <v>470</v>
      </c>
      <c r="AG230" t="s">
        <v>471</v>
      </c>
    </row>
    <row r="231" spans="1:33" x14ac:dyDescent="0.2">
      <c r="A231" t="str">
        <f t="shared" si="3"/>
        <v>CU-1425</v>
      </c>
      <c r="B231" t="s">
        <v>2869</v>
      </c>
      <c r="C231" t="s">
        <v>1187</v>
      </c>
      <c r="E231">
        <v>34592</v>
      </c>
      <c r="F231" t="s">
        <v>2867</v>
      </c>
      <c r="G231" t="s">
        <v>10086</v>
      </c>
      <c r="H231">
        <v>511587</v>
      </c>
      <c r="I231" t="s">
        <v>1181</v>
      </c>
      <c r="J231" t="s">
        <v>462</v>
      </c>
      <c r="K231" t="s">
        <v>395</v>
      </c>
      <c r="L231" t="s">
        <v>395</v>
      </c>
      <c r="M231" t="s">
        <v>395</v>
      </c>
      <c r="N231" t="s">
        <v>464</v>
      </c>
      <c r="O231" t="s">
        <v>271</v>
      </c>
      <c r="P231" t="s">
        <v>254</v>
      </c>
      <c r="Q231" t="s">
        <v>1352</v>
      </c>
      <c r="R231" t="s">
        <v>2870</v>
      </c>
      <c r="S231" t="s">
        <v>462</v>
      </c>
      <c r="U231" t="s">
        <v>1192</v>
      </c>
      <c r="V231" t="s">
        <v>462</v>
      </c>
      <c r="W231" t="s">
        <v>462</v>
      </c>
      <c r="AC231" t="s">
        <v>480</v>
      </c>
      <c r="AD231" t="s">
        <v>590</v>
      </c>
      <c r="AE231" t="s">
        <v>1184</v>
      </c>
      <c r="AF231" t="s">
        <v>470</v>
      </c>
      <c r="AG231" t="s">
        <v>471</v>
      </c>
    </row>
    <row r="232" spans="1:33" x14ac:dyDescent="0.2">
      <c r="A232" t="str">
        <f t="shared" si="3"/>
        <v>CU-1426</v>
      </c>
      <c r="B232" t="s">
        <v>2871</v>
      </c>
      <c r="C232" t="s">
        <v>1187</v>
      </c>
      <c r="E232">
        <v>34592</v>
      </c>
      <c r="F232" t="s">
        <v>2867</v>
      </c>
      <c r="G232" t="s">
        <v>10086</v>
      </c>
      <c r="H232">
        <v>511588</v>
      </c>
      <c r="I232" t="s">
        <v>1181</v>
      </c>
      <c r="J232" t="s">
        <v>462</v>
      </c>
      <c r="K232" t="s">
        <v>395</v>
      </c>
      <c r="L232" t="s">
        <v>395</v>
      </c>
      <c r="M232" t="s">
        <v>395</v>
      </c>
      <c r="N232" t="s">
        <v>464</v>
      </c>
      <c r="O232" t="s">
        <v>241</v>
      </c>
      <c r="P232" t="s">
        <v>228</v>
      </c>
      <c r="Q232" t="s">
        <v>2872</v>
      </c>
      <c r="R232" t="s">
        <v>2873</v>
      </c>
      <c r="S232" t="s">
        <v>462</v>
      </c>
      <c r="U232" t="s">
        <v>1192</v>
      </c>
      <c r="V232" t="s">
        <v>462</v>
      </c>
      <c r="W232" t="s">
        <v>462</v>
      </c>
      <c r="AC232" t="s">
        <v>480</v>
      </c>
      <c r="AD232" t="s">
        <v>590</v>
      </c>
      <c r="AE232" t="s">
        <v>1184</v>
      </c>
      <c r="AF232" t="s">
        <v>470</v>
      </c>
      <c r="AG232" t="s">
        <v>471</v>
      </c>
    </row>
    <row r="233" spans="1:33" x14ac:dyDescent="0.2">
      <c r="A233" t="str">
        <f t="shared" si="3"/>
        <v>CU-1427</v>
      </c>
      <c r="B233" t="s">
        <v>4919</v>
      </c>
      <c r="C233" t="s">
        <v>1187</v>
      </c>
      <c r="E233">
        <v>34592</v>
      </c>
      <c r="F233" t="s">
        <v>4918</v>
      </c>
      <c r="G233" t="s">
        <v>10085</v>
      </c>
      <c r="H233">
        <v>512556</v>
      </c>
      <c r="I233" t="s">
        <v>1181</v>
      </c>
      <c r="J233" t="s">
        <v>462</v>
      </c>
      <c r="K233" t="s">
        <v>4913</v>
      </c>
      <c r="L233" t="s">
        <v>4914</v>
      </c>
      <c r="M233" t="s">
        <v>4877</v>
      </c>
      <c r="N233" t="s">
        <v>474</v>
      </c>
      <c r="O233" t="s">
        <v>831</v>
      </c>
      <c r="P233" t="s">
        <v>983</v>
      </c>
      <c r="R233" t="s">
        <v>4920</v>
      </c>
      <c r="S233" t="s">
        <v>462</v>
      </c>
      <c r="U233" t="s">
        <v>1192</v>
      </c>
      <c r="V233" t="s">
        <v>462</v>
      </c>
      <c r="W233" t="s">
        <v>462</v>
      </c>
      <c r="Y233" t="s">
        <v>462</v>
      </c>
      <c r="AC233" t="s">
        <v>480</v>
      </c>
      <c r="AD233" t="s">
        <v>590</v>
      </c>
      <c r="AE233" t="s">
        <v>1184</v>
      </c>
      <c r="AF233" t="s">
        <v>470</v>
      </c>
      <c r="AG233" t="s">
        <v>471</v>
      </c>
    </row>
    <row r="234" spans="1:33" x14ac:dyDescent="0.2">
      <c r="A234" t="str">
        <f t="shared" si="3"/>
        <v>CU-1428</v>
      </c>
      <c r="B234" t="s">
        <v>4921</v>
      </c>
      <c r="C234" t="s">
        <v>1187</v>
      </c>
      <c r="E234">
        <v>34592</v>
      </c>
      <c r="F234" t="s">
        <v>4918</v>
      </c>
      <c r="G234" t="s">
        <v>10085</v>
      </c>
      <c r="H234">
        <v>512557</v>
      </c>
      <c r="I234" t="s">
        <v>1181</v>
      </c>
      <c r="J234" t="s">
        <v>462</v>
      </c>
      <c r="K234" t="s">
        <v>4913</v>
      </c>
      <c r="L234" t="s">
        <v>4914</v>
      </c>
      <c r="M234" t="s">
        <v>4877</v>
      </c>
      <c r="N234" t="s">
        <v>464</v>
      </c>
      <c r="O234" t="s">
        <v>1351</v>
      </c>
      <c r="P234" t="s">
        <v>1083</v>
      </c>
      <c r="Q234" t="s">
        <v>1208</v>
      </c>
      <c r="R234" t="s">
        <v>1339</v>
      </c>
      <c r="S234" t="s">
        <v>462</v>
      </c>
      <c r="U234" t="s">
        <v>1192</v>
      </c>
      <c r="V234" t="s">
        <v>462</v>
      </c>
      <c r="W234" t="s">
        <v>462</v>
      </c>
      <c r="AC234" t="s">
        <v>480</v>
      </c>
      <c r="AD234" t="s">
        <v>590</v>
      </c>
      <c r="AE234" t="s">
        <v>1184</v>
      </c>
      <c r="AF234" t="s">
        <v>470</v>
      </c>
      <c r="AG234" t="s">
        <v>471</v>
      </c>
    </row>
    <row r="235" spans="1:33" x14ac:dyDescent="0.2">
      <c r="A235" t="str">
        <f t="shared" si="3"/>
        <v>CU-1429</v>
      </c>
      <c r="B235" t="s">
        <v>1748</v>
      </c>
      <c r="C235" t="s">
        <v>1187</v>
      </c>
      <c r="E235">
        <v>34592</v>
      </c>
      <c r="F235" t="s">
        <v>1749</v>
      </c>
      <c r="G235" t="s">
        <v>10084</v>
      </c>
      <c r="H235">
        <v>511131</v>
      </c>
      <c r="I235" t="s">
        <v>1181</v>
      </c>
      <c r="J235" t="s">
        <v>462</v>
      </c>
      <c r="K235" t="s">
        <v>1750</v>
      </c>
      <c r="L235" t="s">
        <v>1750</v>
      </c>
      <c r="M235" t="s">
        <v>1750</v>
      </c>
      <c r="N235" t="s">
        <v>464</v>
      </c>
      <c r="O235" t="s">
        <v>232</v>
      </c>
      <c r="P235" t="s">
        <v>563</v>
      </c>
      <c r="Q235" t="s">
        <v>1674</v>
      </c>
      <c r="R235" t="s">
        <v>1751</v>
      </c>
      <c r="S235" t="s">
        <v>462</v>
      </c>
      <c r="U235" t="s">
        <v>1192</v>
      </c>
      <c r="V235" t="s">
        <v>462</v>
      </c>
      <c r="W235" t="s">
        <v>462</v>
      </c>
      <c r="AC235" t="s">
        <v>480</v>
      </c>
      <c r="AD235" t="s">
        <v>590</v>
      </c>
      <c r="AE235" t="s">
        <v>1184</v>
      </c>
      <c r="AF235" t="s">
        <v>470</v>
      </c>
      <c r="AG235" t="s">
        <v>471</v>
      </c>
    </row>
    <row r="236" spans="1:33" x14ac:dyDescent="0.2">
      <c r="A236" t="str">
        <f t="shared" si="3"/>
        <v>CU-1430</v>
      </c>
      <c r="B236" t="s">
        <v>2911</v>
      </c>
      <c r="C236" t="s">
        <v>1187</v>
      </c>
      <c r="E236">
        <v>34592</v>
      </c>
      <c r="F236" t="s">
        <v>2912</v>
      </c>
      <c r="G236" t="s">
        <v>10083</v>
      </c>
      <c r="H236">
        <v>511603</v>
      </c>
      <c r="I236" t="s">
        <v>1181</v>
      </c>
      <c r="J236" t="s">
        <v>462</v>
      </c>
      <c r="K236" t="s">
        <v>395</v>
      </c>
      <c r="L236" t="s">
        <v>395</v>
      </c>
      <c r="M236" t="s">
        <v>395</v>
      </c>
      <c r="N236" t="s">
        <v>1711</v>
      </c>
      <c r="S236" t="s">
        <v>2872</v>
      </c>
      <c r="U236" t="s">
        <v>1192</v>
      </c>
      <c r="V236" t="s">
        <v>462</v>
      </c>
      <c r="AC236" t="s">
        <v>2913</v>
      </c>
      <c r="AD236" t="s">
        <v>590</v>
      </c>
      <c r="AE236" t="s">
        <v>1184</v>
      </c>
      <c r="AF236" t="s">
        <v>470</v>
      </c>
      <c r="AG236" t="s">
        <v>471</v>
      </c>
    </row>
    <row r="237" spans="1:33" x14ac:dyDescent="0.2">
      <c r="A237" t="str">
        <f t="shared" si="3"/>
        <v>CU-1431</v>
      </c>
      <c r="B237" t="s">
        <v>1186</v>
      </c>
      <c r="C237" t="s">
        <v>1187</v>
      </c>
      <c r="E237">
        <v>34593</v>
      </c>
      <c r="F237" t="s">
        <v>1188</v>
      </c>
      <c r="G237" t="s">
        <v>10082</v>
      </c>
      <c r="H237">
        <v>510907</v>
      </c>
      <c r="I237" t="s">
        <v>1181</v>
      </c>
      <c r="J237" t="s">
        <v>462</v>
      </c>
      <c r="K237" t="s">
        <v>263</v>
      </c>
      <c r="L237" t="s">
        <v>263</v>
      </c>
      <c r="M237" t="s">
        <v>263</v>
      </c>
      <c r="N237" t="s">
        <v>464</v>
      </c>
      <c r="O237" t="s">
        <v>273</v>
      </c>
      <c r="P237" t="s">
        <v>269</v>
      </c>
      <c r="Q237" t="s">
        <v>1189</v>
      </c>
      <c r="R237" t="s">
        <v>1190</v>
      </c>
      <c r="S237" t="s">
        <v>462</v>
      </c>
      <c r="T237" t="s">
        <v>1191</v>
      </c>
      <c r="U237" t="s">
        <v>1192</v>
      </c>
      <c r="V237" t="s">
        <v>462</v>
      </c>
      <c r="W237" t="s">
        <v>462</v>
      </c>
      <c r="AC237" t="s">
        <v>480</v>
      </c>
      <c r="AD237" t="s">
        <v>590</v>
      </c>
      <c r="AE237" t="s">
        <v>1184</v>
      </c>
      <c r="AF237" t="s">
        <v>470</v>
      </c>
      <c r="AG237" t="s">
        <v>471</v>
      </c>
    </row>
    <row r="238" spans="1:33" x14ac:dyDescent="0.2">
      <c r="A238" t="str">
        <f t="shared" si="3"/>
        <v>CU-1432</v>
      </c>
      <c r="B238" t="s">
        <v>1193</v>
      </c>
      <c r="C238" t="s">
        <v>1187</v>
      </c>
      <c r="E238">
        <v>34593</v>
      </c>
      <c r="F238" t="s">
        <v>1188</v>
      </c>
      <c r="G238" t="s">
        <v>10082</v>
      </c>
      <c r="H238">
        <v>510908</v>
      </c>
      <c r="I238" t="s">
        <v>1181</v>
      </c>
      <c r="J238" t="s">
        <v>462</v>
      </c>
      <c r="K238" t="s">
        <v>263</v>
      </c>
      <c r="L238" t="s">
        <v>263</v>
      </c>
      <c r="M238" t="s">
        <v>263</v>
      </c>
      <c r="N238" t="s">
        <v>464</v>
      </c>
      <c r="O238" t="s">
        <v>315</v>
      </c>
      <c r="P238" t="s">
        <v>309</v>
      </c>
      <c r="Q238" t="s">
        <v>1194</v>
      </c>
      <c r="R238" t="s">
        <v>1195</v>
      </c>
      <c r="S238" t="s">
        <v>462</v>
      </c>
      <c r="T238" t="s">
        <v>1191</v>
      </c>
      <c r="U238" t="s">
        <v>1192</v>
      </c>
      <c r="V238" t="s">
        <v>462</v>
      </c>
      <c r="W238" t="s">
        <v>462</v>
      </c>
      <c r="AC238" t="s">
        <v>480</v>
      </c>
      <c r="AD238" t="s">
        <v>590</v>
      </c>
      <c r="AE238" t="s">
        <v>1184</v>
      </c>
      <c r="AF238" t="s">
        <v>470</v>
      </c>
      <c r="AG238" t="s">
        <v>471</v>
      </c>
    </row>
    <row r="239" spans="1:33" x14ac:dyDescent="0.2">
      <c r="A239" t="str">
        <f t="shared" si="3"/>
        <v>CU-1433</v>
      </c>
      <c r="B239" t="s">
        <v>1196</v>
      </c>
      <c r="C239" t="s">
        <v>1187</v>
      </c>
      <c r="E239">
        <v>34593</v>
      </c>
      <c r="F239" t="s">
        <v>1188</v>
      </c>
      <c r="G239" t="s">
        <v>10082</v>
      </c>
      <c r="H239">
        <v>510909</v>
      </c>
      <c r="I239" t="s">
        <v>1181</v>
      </c>
      <c r="J239" t="s">
        <v>462</v>
      </c>
      <c r="K239" t="s">
        <v>263</v>
      </c>
      <c r="L239" t="s">
        <v>263</v>
      </c>
      <c r="M239" t="s">
        <v>263</v>
      </c>
      <c r="N239" t="s">
        <v>464</v>
      </c>
      <c r="O239" t="s">
        <v>282</v>
      </c>
      <c r="P239" t="s">
        <v>274</v>
      </c>
      <c r="Q239" t="s">
        <v>1197</v>
      </c>
      <c r="R239" t="s">
        <v>1198</v>
      </c>
      <c r="S239" t="s">
        <v>462</v>
      </c>
      <c r="T239" t="s">
        <v>1191</v>
      </c>
      <c r="U239" t="s">
        <v>1192</v>
      </c>
      <c r="V239" t="s">
        <v>462</v>
      </c>
      <c r="W239" t="s">
        <v>462</v>
      </c>
      <c r="AC239" t="s">
        <v>480</v>
      </c>
      <c r="AD239" t="s">
        <v>590</v>
      </c>
      <c r="AE239" t="s">
        <v>1184</v>
      </c>
      <c r="AF239" t="s">
        <v>470</v>
      </c>
      <c r="AG239" t="s">
        <v>471</v>
      </c>
    </row>
    <row r="240" spans="1:33" x14ac:dyDescent="0.2">
      <c r="A240" t="str">
        <f t="shared" si="3"/>
        <v>CU-1434</v>
      </c>
      <c r="B240" t="s">
        <v>2874</v>
      </c>
      <c r="C240" t="s">
        <v>1206</v>
      </c>
      <c r="E240">
        <v>34593</v>
      </c>
      <c r="F240" t="s">
        <v>2875</v>
      </c>
      <c r="G240" t="s">
        <v>10079</v>
      </c>
      <c r="H240">
        <v>511589</v>
      </c>
      <c r="I240" t="s">
        <v>1181</v>
      </c>
      <c r="J240" t="s">
        <v>462</v>
      </c>
      <c r="K240" t="s">
        <v>395</v>
      </c>
      <c r="L240" t="s">
        <v>395</v>
      </c>
      <c r="M240" t="s">
        <v>395</v>
      </c>
      <c r="N240" t="s">
        <v>2517</v>
      </c>
      <c r="O240" t="s">
        <v>246</v>
      </c>
      <c r="P240" t="s">
        <v>235</v>
      </c>
      <c r="Q240" t="s">
        <v>2872</v>
      </c>
      <c r="R240" t="s">
        <v>2876</v>
      </c>
      <c r="S240" t="s">
        <v>462</v>
      </c>
      <c r="T240" t="s">
        <v>1191</v>
      </c>
      <c r="U240" t="s">
        <v>1192</v>
      </c>
      <c r="V240" t="s">
        <v>462</v>
      </c>
      <c r="W240" t="s">
        <v>462</v>
      </c>
      <c r="AC240" t="s">
        <v>480</v>
      </c>
      <c r="AD240" t="s">
        <v>590</v>
      </c>
      <c r="AE240" t="s">
        <v>1184</v>
      </c>
      <c r="AF240" t="s">
        <v>470</v>
      </c>
      <c r="AG240" t="s">
        <v>471</v>
      </c>
    </row>
    <row r="241" spans="1:33" x14ac:dyDescent="0.2">
      <c r="A241" t="str">
        <f t="shared" si="3"/>
        <v>CU-1435</v>
      </c>
      <c r="B241" t="s">
        <v>2515</v>
      </c>
      <c r="C241" t="s">
        <v>1206</v>
      </c>
      <c r="E241">
        <v>34593</v>
      </c>
      <c r="F241" t="s">
        <v>2516</v>
      </c>
      <c r="G241" t="s">
        <v>10081</v>
      </c>
      <c r="H241">
        <v>511447</v>
      </c>
      <c r="I241" t="s">
        <v>1181</v>
      </c>
      <c r="J241" t="s">
        <v>462</v>
      </c>
      <c r="K241" t="s">
        <v>2504</v>
      </c>
      <c r="L241" t="s">
        <v>2504</v>
      </c>
      <c r="M241" t="s">
        <v>2504</v>
      </c>
      <c r="N241" t="s">
        <v>2517</v>
      </c>
      <c r="O241" t="s">
        <v>372</v>
      </c>
      <c r="P241" t="s">
        <v>366</v>
      </c>
      <c r="Q241" t="s">
        <v>2518</v>
      </c>
      <c r="S241" t="s">
        <v>462</v>
      </c>
      <c r="T241" t="s">
        <v>1191</v>
      </c>
      <c r="U241" t="s">
        <v>1192</v>
      </c>
      <c r="V241" t="s">
        <v>462</v>
      </c>
      <c r="W241" t="s">
        <v>462</v>
      </c>
      <c r="AC241" t="s">
        <v>480</v>
      </c>
      <c r="AD241" t="s">
        <v>590</v>
      </c>
      <c r="AE241" t="s">
        <v>1184</v>
      </c>
      <c r="AF241" t="s">
        <v>470</v>
      </c>
      <c r="AG241" t="s">
        <v>471</v>
      </c>
    </row>
    <row r="242" spans="1:33" x14ac:dyDescent="0.2">
      <c r="A242" t="str">
        <f t="shared" si="3"/>
        <v>CU-1436</v>
      </c>
      <c r="B242" t="s">
        <v>2519</v>
      </c>
      <c r="C242" t="s">
        <v>1206</v>
      </c>
      <c r="E242">
        <v>34593</v>
      </c>
      <c r="F242" t="s">
        <v>2516</v>
      </c>
      <c r="G242" t="s">
        <v>10081</v>
      </c>
      <c r="H242">
        <v>511448</v>
      </c>
      <c r="I242" t="s">
        <v>1181</v>
      </c>
      <c r="J242" t="s">
        <v>462</v>
      </c>
      <c r="K242" t="s">
        <v>2504</v>
      </c>
      <c r="L242" t="s">
        <v>2504</v>
      </c>
      <c r="M242" t="s">
        <v>2504</v>
      </c>
      <c r="N242" t="s">
        <v>2517</v>
      </c>
      <c r="O242" t="s">
        <v>329</v>
      </c>
      <c r="P242" t="s">
        <v>317</v>
      </c>
      <c r="Q242" t="s">
        <v>2520</v>
      </c>
      <c r="R242" t="s">
        <v>2514</v>
      </c>
      <c r="S242" t="s">
        <v>462</v>
      </c>
      <c r="T242" t="s">
        <v>1191</v>
      </c>
      <c r="U242" t="s">
        <v>1192</v>
      </c>
      <c r="V242" t="s">
        <v>462</v>
      </c>
      <c r="W242" t="s">
        <v>462</v>
      </c>
      <c r="AC242" t="s">
        <v>480</v>
      </c>
      <c r="AD242" t="s">
        <v>590</v>
      </c>
      <c r="AE242" t="s">
        <v>1184</v>
      </c>
      <c r="AF242" t="s">
        <v>470</v>
      </c>
      <c r="AG242" t="s">
        <v>471</v>
      </c>
    </row>
    <row r="243" spans="1:33" x14ac:dyDescent="0.2">
      <c r="A243" t="str">
        <f t="shared" si="3"/>
        <v>CU-1437</v>
      </c>
      <c r="B243" t="s">
        <v>2521</v>
      </c>
      <c r="C243" t="s">
        <v>1206</v>
      </c>
      <c r="E243">
        <v>34593</v>
      </c>
      <c r="F243" t="s">
        <v>2516</v>
      </c>
      <c r="G243" t="s">
        <v>10081</v>
      </c>
      <c r="H243">
        <v>511449</v>
      </c>
      <c r="I243" t="s">
        <v>1181</v>
      </c>
      <c r="J243" t="s">
        <v>462</v>
      </c>
      <c r="K243" t="s">
        <v>2504</v>
      </c>
      <c r="L243" t="s">
        <v>2504</v>
      </c>
      <c r="M243" t="s">
        <v>2504</v>
      </c>
      <c r="N243" t="s">
        <v>2517</v>
      </c>
      <c r="O243" t="s">
        <v>297</v>
      </c>
      <c r="P243" t="s">
        <v>287</v>
      </c>
      <c r="Q243" t="s">
        <v>1622</v>
      </c>
      <c r="R243" t="s">
        <v>2510</v>
      </c>
      <c r="S243" t="s">
        <v>462</v>
      </c>
      <c r="T243" t="s">
        <v>1191</v>
      </c>
      <c r="U243" t="s">
        <v>1192</v>
      </c>
      <c r="V243" t="s">
        <v>462</v>
      </c>
      <c r="W243" t="s">
        <v>462</v>
      </c>
      <c r="AC243" t="s">
        <v>480</v>
      </c>
      <c r="AD243" t="s">
        <v>590</v>
      </c>
      <c r="AE243" t="s">
        <v>1184</v>
      </c>
      <c r="AF243" t="s">
        <v>470</v>
      </c>
      <c r="AG243" t="s">
        <v>471</v>
      </c>
    </row>
    <row r="244" spans="1:33" x14ac:dyDescent="0.2">
      <c r="A244" t="str">
        <f t="shared" si="3"/>
        <v>CU-1438</v>
      </c>
      <c r="B244" t="s">
        <v>2522</v>
      </c>
      <c r="C244" t="s">
        <v>1187</v>
      </c>
      <c r="E244">
        <v>34593</v>
      </c>
      <c r="F244" t="s">
        <v>2523</v>
      </c>
      <c r="G244" t="s">
        <v>10080</v>
      </c>
      <c r="H244">
        <v>511450</v>
      </c>
      <c r="I244" t="s">
        <v>1181</v>
      </c>
      <c r="J244" t="s">
        <v>462</v>
      </c>
      <c r="K244" t="s">
        <v>2504</v>
      </c>
      <c r="L244" t="s">
        <v>2504</v>
      </c>
      <c r="M244" t="s">
        <v>2504</v>
      </c>
      <c r="N244" t="s">
        <v>2517</v>
      </c>
      <c r="O244" t="s">
        <v>327</v>
      </c>
      <c r="P244" t="s">
        <v>315</v>
      </c>
      <c r="Q244" t="s">
        <v>1335</v>
      </c>
      <c r="R244" t="s">
        <v>2524</v>
      </c>
      <c r="S244" t="s">
        <v>462</v>
      </c>
      <c r="T244" t="s">
        <v>1191</v>
      </c>
      <c r="U244" t="s">
        <v>1192</v>
      </c>
      <c r="V244" t="s">
        <v>462</v>
      </c>
      <c r="W244" t="s">
        <v>462</v>
      </c>
      <c r="AC244" t="s">
        <v>480</v>
      </c>
      <c r="AD244" t="s">
        <v>590</v>
      </c>
      <c r="AE244" t="s">
        <v>1184</v>
      </c>
      <c r="AF244" t="s">
        <v>470</v>
      </c>
      <c r="AG244" t="s">
        <v>471</v>
      </c>
    </row>
    <row r="245" spans="1:33" x14ac:dyDescent="0.2">
      <c r="A245" t="str">
        <f t="shared" si="3"/>
        <v>CU-1439</v>
      </c>
      <c r="B245" t="s">
        <v>2877</v>
      </c>
      <c r="C245" t="s">
        <v>1187</v>
      </c>
      <c r="E245">
        <v>34593</v>
      </c>
      <c r="F245" t="s">
        <v>2875</v>
      </c>
      <c r="G245" t="s">
        <v>10079</v>
      </c>
      <c r="H245">
        <v>511590</v>
      </c>
      <c r="I245" t="s">
        <v>1181</v>
      </c>
      <c r="J245" t="s">
        <v>462</v>
      </c>
      <c r="K245" t="s">
        <v>395</v>
      </c>
      <c r="L245" t="s">
        <v>395</v>
      </c>
      <c r="M245" t="s">
        <v>395</v>
      </c>
      <c r="N245" t="s">
        <v>2517</v>
      </c>
      <c r="O245" t="s">
        <v>242</v>
      </c>
      <c r="P245" t="s">
        <v>232</v>
      </c>
      <c r="Q245" t="s">
        <v>2872</v>
      </c>
      <c r="R245" t="s">
        <v>2878</v>
      </c>
      <c r="S245" t="s">
        <v>462</v>
      </c>
      <c r="T245" t="s">
        <v>1191</v>
      </c>
      <c r="U245" t="s">
        <v>1192</v>
      </c>
      <c r="V245" t="s">
        <v>462</v>
      </c>
      <c r="W245" t="s">
        <v>462</v>
      </c>
      <c r="AC245" t="s">
        <v>480</v>
      </c>
      <c r="AD245" t="s">
        <v>590</v>
      </c>
      <c r="AE245" t="s">
        <v>1184</v>
      </c>
      <c r="AF245" t="s">
        <v>470</v>
      </c>
      <c r="AG245" t="s">
        <v>471</v>
      </c>
    </row>
    <row r="246" spans="1:33" x14ac:dyDescent="0.2">
      <c r="A246" t="str">
        <f t="shared" si="3"/>
        <v>CU-1440</v>
      </c>
      <c r="B246" t="s">
        <v>2879</v>
      </c>
      <c r="C246" t="s">
        <v>1187</v>
      </c>
      <c r="E246">
        <v>34593</v>
      </c>
      <c r="F246" t="s">
        <v>2875</v>
      </c>
      <c r="G246" t="s">
        <v>10079</v>
      </c>
      <c r="H246">
        <v>511591</v>
      </c>
      <c r="I246" t="s">
        <v>1181</v>
      </c>
      <c r="J246" t="s">
        <v>462</v>
      </c>
      <c r="K246" t="s">
        <v>395</v>
      </c>
      <c r="L246" t="s">
        <v>395</v>
      </c>
      <c r="M246" t="s">
        <v>395</v>
      </c>
      <c r="N246" t="s">
        <v>2517</v>
      </c>
      <c r="O246" t="s">
        <v>245</v>
      </c>
      <c r="P246" t="s">
        <v>230</v>
      </c>
      <c r="Q246" t="s">
        <v>1338</v>
      </c>
      <c r="R246" t="s">
        <v>2880</v>
      </c>
      <c r="S246" t="s">
        <v>462</v>
      </c>
      <c r="T246" t="s">
        <v>1191</v>
      </c>
      <c r="U246" t="s">
        <v>1192</v>
      </c>
      <c r="V246" t="s">
        <v>462</v>
      </c>
      <c r="W246" t="s">
        <v>462</v>
      </c>
      <c r="AC246" t="s">
        <v>480</v>
      </c>
      <c r="AD246" t="s">
        <v>590</v>
      </c>
      <c r="AE246" t="s">
        <v>1184</v>
      </c>
      <c r="AF246" t="s">
        <v>470</v>
      </c>
      <c r="AG246" t="s">
        <v>471</v>
      </c>
    </row>
    <row r="247" spans="1:33" x14ac:dyDescent="0.2">
      <c r="A247" t="str">
        <f t="shared" si="3"/>
        <v>CU-1441</v>
      </c>
      <c r="B247" t="s">
        <v>2881</v>
      </c>
      <c r="C247" t="s">
        <v>1187</v>
      </c>
      <c r="E247">
        <v>34593</v>
      </c>
      <c r="F247" t="s">
        <v>2875</v>
      </c>
      <c r="G247" t="s">
        <v>10079</v>
      </c>
      <c r="H247">
        <v>511592</v>
      </c>
      <c r="I247" t="s">
        <v>1181</v>
      </c>
      <c r="J247" t="s">
        <v>462</v>
      </c>
      <c r="K247" t="s">
        <v>395</v>
      </c>
      <c r="L247" t="s">
        <v>395</v>
      </c>
      <c r="M247" t="s">
        <v>395</v>
      </c>
      <c r="N247" t="s">
        <v>2517</v>
      </c>
      <c r="O247" t="s">
        <v>261</v>
      </c>
      <c r="P247" t="s">
        <v>248</v>
      </c>
      <c r="Q247" t="s">
        <v>1338</v>
      </c>
      <c r="R247" t="s">
        <v>2882</v>
      </c>
      <c r="S247" t="s">
        <v>462</v>
      </c>
      <c r="T247" t="s">
        <v>1191</v>
      </c>
      <c r="U247" t="s">
        <v>1192</v>
      </c>
      <c r="V247" t="s">
        <v>462</v>
      </c>
      <c r="W247" t="s">
        <v>462</v>
      </c>
      <c r="AC247" t="s">
        <v>480</v>
      </c>
      <c r="AD247" t="s">
        <v>590</v>
      </c>
      <c r="AE247" t="s">
        <v>1184</v>
      </c>
      <c r="AF247" t="s">
        <v>470</v>
      </c>
      <c r="AG247" t="s">
        <v>471</v>
      </c>
    </row>
    <row r="248" spans="1:33" x14ac:dyDescent="0.2">
      <c r="A248" t="str">
        <f t="shared" si="3"/>
        <v>CU-1442</v>
      </c>
      <c r="B248" t="s">
        <v>2883</v>
      </c>
      <c r="C248" t="s">
        <v>1187</v>
      </c>
      <c r="E248">
        <v>34593</v>
      </c>
      <c r="F248" t="s">
        <v>2875</v>
      </c>
      <c r="G248" t="s">
        <v>10079</v>
      </c>
      <c r="H248">
        <v>511593</v>
      </c>
      <c r="I248" t="s">
        <v>1181</v>
      </c>
      <c r="J248" t="s">
        <v>462</v>
      </c>
      <c r="K248" t="s">
        <v>395</v>
      </c>
      <c r="L248" t="s">
        <v>395</v>
      </c>
      <c r="M248" t="s">
        <v>395</v>
      </c>
      <c r="N248" t="s">
        <v>2517</v>
      </c>
      <c r="O248" t="s">
        <v>273</v>
      </c>
      <c r="P248" t="s">
        <v>255</v>
      </c>
      <c r="Q248" t="s">
        <v>2884</v>
      </c>
      <c r="R248" t="s">
        <v>2885</v>
      </c>
      <c r="S248" t="s">
        <v>462</v>
      </c>
      <c r="T248" t="s">
        <v>1191</v>
      </c>
      <c r="U248" t="s">
        <v>1192</v>
      </c>
      <c r="V248" t="s">
        <v>462</v>
      </c>
      <c r="W248" t="s">
        <v>462</v>
      </c>
      <c r="AC248" t="s">
        <v>480</v>
      </c>
      <c r="AD248" t="s">
        <v>590</v>
      </c>
      <c r="AE248" t="s">
        <v>1184</v>
      </c>
      <c r="AF248" t="s">
        <v>470</v>
      </c>
      <c r="AG248" t="s">
        <v>471</v>
      </c>
    </row>
    <row r="249" spans="1:33" x14ac:dyDescent="0.2">
      <c r="A249" t="str">
        <f t="shared" si="3"/>
        <v>CU-1443</v>
      </c>
      <c r="B249" t="s">
        <v>2886</v>
      </c>
      <c r="C249" t="s">
        <v>1187</v>
      </c>
      <c r="E249">
        <v>34593</v>
      </c>
      <c r="F249" t="s">
        <v>2875</v>
      </c>
      <c r="G249" t="s">
        <v>10079</v>
      </c>
      <c r="H249">
        <v>511594</v>
      </c>
      <c r="I249" t="s">
        <v>1181</v>
      </c>
      <c r="J249" t="s">
        <v>462</v>
      </c>
      <c r="K249" t="s">
        <v>395</v>
      </c>
      <c r="L249" t="s">
        <v>395</v>
      </c>
      <c r="M249" t="s">
        <v>395</v>
      </c>
      <c r="N249" t="s">
        <v>2517</v>
      </c>
      <c r="O249" t="s">
        <v>246</v>
      </c>
      <c r="P249" t="s">
        <v>232</v>
      </c>
      <c r="Q249" t="s">
        <v>2872</v>
      </c>
      <c r="R249" t="s">
        <v>2887</v>
      </c>
      <c r="S249" t="s">
        <v>462</v>
      </c>
      <c r="T249" t="s">
        <v>1191</v>
      </c>
      <c r="U249" t="s">
        <v>1192</v>
      </c>
      <c r="V249" t="s">
        <v>462</v>
      </c>
      <c r="W249" t="s">
        <v>462</v>
      </c>
      <c r="AC249" t="s">
        <v>480</v>
      </c>
      <c r="AD249" t="s">
        <v>590</v>
      </c>
      <c r="AE249" t="s">
        <v>1184</v>
      </c>
      <c r="AF249" t="s">
        <v>470</v>
      </c>
      <c r="AG249" t="s">
        <v>471</v>
      </c>
    </row>
    <row r="250" spans="1:33" x14ac:dyDescent="0.2">
      <c r="A250" t="str">
        <f t="shared" si="3"/>
        <v>CU-1444</v>
      </c>
      <c r="B250" t="s">
        <v>2888</v>
      </c>
      <c r="C250" t="s">
        <v>1187</v>
      </c>
      <c r="E250">
        <v>34593</v>
      </c>
      <c r="F250" t="s">
        <v>2875</v>
      </c>
      <c r="G250" t="s">
        <v>10079</v>
      </c>
      <c r="H250">
        <v>511595</v>
      </c>
      <c r="I250" t="s">
        <v>1181</v>
      </c>
      <c r="J250" t="s">
        <v>462</v>
      </c>
      <c r="K250" t="s">
        <v>395</v>
      </c>
      <c r="L250" t="s">
        <v>395</v>
      </c>
      <c r="M250" t="s">
        <v>395</v>
      </c>
      <c r="N250" t="s">
        <v>2517</v>
      </c>
      <c r="O250" t="s">
        <v>258</v>
      </c>
      <c r="P250" t="s">
        <v>241</v>
      </c>
      <c r="Q250" t="s">
        <v>1202</v>
      </c>
      <c r="R250" t="s">
        <v>2889</v>
      </c>
      <c r="S250" t="s">
        <v>462</v>
      </c>
      <c r="T250" t="s">
        <v>1191</v>
      </c>
      <c r="U250" t="s">
        <v>1192</v>
      </c>
      <c r="V250" t="s">
        <v>462</v>
      </c>
      <c r="W250" t="s">
        <v>462</v>
      </c>
      <c r="AC250" t="s">
        <v>480</v>
      </c>
      <c r="AD250" t="s">
        <v>590</v>
      </c>
      <c r="AE250" t="s">
        <v>1184</v>
      </c>
      <c r="AF250" t="s">
        <v>470</v>
      </c>
      <c r="AG250" t="s">
        <v>471</v>
      </c>
    </row>
    <row r="251" spans="1:33" x14ac:dyDescent="0.2">
      <c r="A251" t="str">
        <f t="shared" si="3"/>
        <v>CU-1445</v>
      </c>
      <c r="B251" t="s">
        <v>4925</v>
      </c>
      <c r="C251" t="s">
        <v>1200</v>
      </c>
      <c r="E251">
        <v>34595</v>
      </c>
      <c r="F251" t="s">
        <v>4926</v>
      </c>
      <c r="G251" t="s">
        <v>10078</v>
      </c>
      <c r="H251">
        <v>512559</v>
      </c>
      <c r="I251" t="s">
        <v>1181</v>
      </c>
      <c r="J251" t="s">
        <v>462</v>
      </c>
      <c r="K251" t="s">
        <v>4913</v>
      </c>
      <c r="L251" t="s">
        <v>4914</v>
      </c>
      <c r="M251" t="s">
        <v>4877</v>
      </c>
      <c r="N251" t="s">
        <v>464</v>
      </c>
      <c r="O251" t="s">
        <v>1804</v>
      </c>
      <c r="P251" t="s">
        <v>1492</v>
      </c>
      <c r="Q251" t="s">
        <v>1208</v>
      </c>
      <c r="R251" t="s">
        <v>4927</v>
      </c>
      <c r="S251" t="s">
        <v>462</v>
      </c>
      <c r="T251" t="s">
        <v>1191</v>
      </c>
      <c r="U251" t="s">
        <v>1204</v>
      </c>
      <c r="V251" t="s">
        <v>462</v>
      </c>
      <c r="W251" t="s">
        <v>462</v>
      </c>
      <c r="AC251" t="s">
        <v>480</v>
      </c>
      <c r="AD251" t="s">
        <v>590</v>
      </c>
      <c r="AE251" t="s">
        <v>1184</v>
      </c>
      <c r="AF251" t="s">
        <v>470</v>
      </c>
      <c r="AG251" t="s">
        <v>471</v>
      </c>
    </row>
    <row r="252" spans="1:33" x14ac:dyDescent="0.2">
      <c r="A252" t="str">
        <f t="shared" si="3"/>
        <v>CU-1446</v>
      </c>
      <c r="B252" t="s">
        <v>2890</v>
      </c>
      <c r="C252" t="s">
        <v>1200</v>
      </c>
      <c r="E252">
        <v>34595</v>
      </c>
      <c r="F252" t="s">
        <v>2891</v>
      </c>
      <c r="G252" t="s">
        <v>10077</v>
      </c>
      <c r="H252">
        <v>511596</v>
      </c>
      <c r="I252" t="s">
        <v>1181</v>
      </c>
      <c r="J252" t="s">
        <v>462</v>
      </c>
      <c r="K252" t="s">
        <v>395</v>
      </c>
      <c r="L252" t="s">
        <v>395</v>
      </c>
      <c r="M252" t="s">
        <v>395</v>
      </c>
      <c r="N252" t="s">
        <v>464</v>
      </c>
      <c r="O252" t="s">
        <v>259</v>
      </c>
      <c r="P252" t="s">
        <v>243</v>
      </c>
      <c r="Q252" t="s">
        <v>2892</v>
      </c>
      <c r="R252" t="s">
        <v>2893</v>
      </c>
      <c r="S252" t="s">
        <v>462</v>
      </c>
      <c r="T252" t="s">
        <v>2894</v>
      </c>
      <c r="U252" t="s">
        <v>1204</v>
      </c>
      <c r="V252" t="s">
        <v>462</v>
      </c>
      <c r="W252" t="s">
        <v>462</v>
      </c>
      <c r="AC252" t="s">
        <v>480</v>
      </c>
      <c r="AD252" t="s">
        <v>590</v>
      </c>
      <c r="AE252" t="s">
        <v>1184</v>
      </c>
      <c r="AF252" t="s">
        <v>470</v>
      </c>
      <c r="AG252" t="s">
        <v>471</v>
      </c>
    </row>
    <row r="253" spans="1:33" x14ac:dyDescent="0.2">
      <c r="A253" t="str">
        <f t="shared" si="3"/>
        <v>CU-1447</v>
      </c>
      <c r="B253" t="s">
        <v>2895</v>
      </c>
      <c r="C253" t="s">
        <v>1200</v>
      </c>
      <c r="E253">
        <v>34595</v>
      </c>
      <c r="F253" t="s">
        <v>2891</v>
      </c>
      <c r="G253" t="s">
        <v>10077</v>
      </c>
      <c r="H253">
        <v>511597</v>
      </c>
      <c r="I253" t="s">
        <v>1181</v>
      </c>
      <c r="J253" t="s">
        <v>462</v>
      </c>
      <c r="K253" t="s">
        <v>395</v>
      </c>
      <c r="L253" t="s">
        <v>395</v>
      </c>
      <c r="M253" t="s">
        <v>395</v>
      </c>
      <c r="N253" t="s">
        <v>474</v>
      </c>
      <c r="O253" t="s">
        <v>226</v>
      </c>
      <c r="P253" t="s">
        <v>1362</v>
      </c>
      <c r="Q253" t="s">
        <v>2872</v>
      </c>
      <c r="R253" t="s">
        <v>2893</v>
      </c>
      <c r="S253" t="s">
        <v>462</v>
      </c>
      <c r="T253" t="s">
        <v>2896</v>
      </c>
      <c r="U253" t="s">
        <v>1204</v>
      </c>
      <c r="V253" t="s">
        <v>462</v>
      </c>
      <c r="W253" t="s">
        <v>462</v>
      </c>
      <c r="AC253" t="s">
        <v>480</v>
      </c>
      <c r="AD253" t="s">
        <v>590</v>
      </c>
      <c r="AE253" t="s">
        <v>1184</v>
      </c>
      <c r="AF253" t="s">
        <v>470</v>
      </c>
      <c r="AG253" t="s">
        <v>471</v>
      </c>
    </row>
    <row r="254" spans="1:33" x14ac:dyDescent="0.2">
      <c r="A254" t="str">
        <f t="shared" si="3"/>
        <v>CU-1448</v>
      </c>
      <c r="B254" t="s">
        <v>2897</v>
      </c>
      <c r="C254" t="s">
        <v>1200</v>
      </c>
      <c r="E254">
        <v>34595</v>
      </c>
      <c r="F254" t="s">
        <v>2891</v>
      </c>
      <c r="G254" t="s">
        <v>10077</v>
      </c>
      <c r="H254">
        <v>511598</v>
      </c>
      <c r="I254" t="s">
        <v>1181</v>
      </c>
      <c r="J254" t="s">
        <v>462</v>
      </c>
      <c r="K254" t="s">
        <v>395</v>
      </c>
      <c r="L254" t="s">
        <v>395</v>
      </c>
      <c r="M254" t="s">
        <v>395</v>
      </c>
      <c r="N254" t="s">
        <v>474</v>
      </c>
      <c r="O254" t="s">
        <v>228</v>
      </c>
      <c r="P254" t="s">
        <v>1619</v>
      </c>
      <c r="Q254" t="s">
        <v>2872</v>
      </c>
      <c r="R254" t="s">
        <v>2898</v>
      </c>
      <c r="S254" t="s">
        <v>462</v>
      </c>
      <c r="T254" t="s">
        <v>2896</v>
      </c>
      <c r="U254" t="s">
        <v>1204</v>
      </c>
      <c r="V254" t="s">
        <v>462</v>
      </c>
      <c r="W254" t="s">
        <v>462</v>
      </c>
      <c r="AC254" t="s">
        <v>480</v>
      </c>
      <c r="AD254" t="s">
        <v>590</v>
      </c>
      <c r="AE254" t="s">
        <v>1184</v>
      </c>
      <c r="AF254" t="s">
        <v>470</v>
      </c>
      <c r="AG254" t="s">
        <v>471</v>
      </c>
    </row>
    <row r="255" spans="1:33" x14ac:dyDescent="0.2">
      <c r="A255" t="str">
        <f t="shared" si="3"/>
        <v>CU-1449</v>
      </c>
      <c r="B255" t="s">
        <v>2899</v>
      </c>
      <c r="C255" t="s">
        <v>1200</v>
      </c>
      <c r="E255">
        <v>34595</v>
      </c>
      <c r="F255" t="s">
        <v>2891</v>
      </c>
      <c r="G255" t="s">
        <v>10077</v>
      </c>
      <c r="H255">
        <v>511599</v>
      </c>
      <c r="I255" t="s">
        <v>1181</v>
      </c>
      <c r="J255" t="s">
        <v>462</v>
      </c>
      <c r="K255" t="s">
        <v>395</v>
      </c>
      <c r="L255" t="s">
        <v>395</v>
      </c>
      <c r="M255" t="s">
        <v>395</v>
      </c>
      <c r="N255" t="s">
        <v>474</v>
      </c>
      <c r="O255" t="s">
        <v>234</v>
      </c>
      <c r="P255" t="s">
        <v>1479</v>
      </c>
      <c r="Q255" t="s">
        <v>1338</v>
      </c>
      <c r="R255" t="s">
        <v>2900</v>
      </c>
      <c r="S255" t="s">
        <v>462</v>
      </c>
      <c r="T255" t="s">
        <v>2901</v>
      </c>
      <c r="U255" t="s">
        <v>1204</v>
      </c>
      <c r="V255" t="s">
        <v>462</v>
      </c>
      <c r="W255" t="s">
        <v>462</v>
      </c>
      <c r="AC255" t="s">
        <v>480</v>
      </c>
      <c r="AD255" t="s">
        <v>590</v>
      </c>
      <c r="AE255" t="s">
        <v>1184</v>
      </c>
      <c r="AF255" t="s">
        <v>470</v>
      </c>
      <c r="AG255" t="s">
        <v>471</v>
      </c>
    </row>
    <row r="256" spans="1:33" x14ac:dyDescent="0.2">
      <c r="A256" t="str">
        <f t="shared" si="3"/>
        <v>CU-1450</v>
      </c>
      <c r="B256" t="s">
        <v>2902</v>
      </c>
      <c r="C256" t="s">
        <v>1200</v>
      </c>
      <c r="E256">
        <v>34595</v>
      </c>
      <c r="F256" t="s">
        <v>2891</v>
      </c>
      <c r="G256" t="s">
        <v>10077</v>
      </c>
      <c r="H256">
        <v>511600</v>
      </c>
      <c r="I256" t="s">
        <v>1181</v>
      </c>
      <c r="J256" t="s">
        <v>462</v>
      </c>
      <c r="K256" t="s">
        <v>395</v>
      </c>
      <c r="L256" t="s">
        <v>395</v>
      </c>
      <c r="M256" t="s">
        <v>395</v>
      </c>
      <c r="N256" t="s">
        <v>464</v>
      </c>
      <c r="O256" t="s">
        <v>248</v>
      </c>
      <c r="P256" t="s">
        <v>233</v>
      </c>
      <c r="Q256" t="s">
        <v>1202</v>
      </c>
      <c r="R256" t="s">
        <v>2903</v>
      </c>
      <c r="S256" t="s">
        <v>462</v>
      </c>
      <c r="T256" t="s">
        <v>2904</v>
      </c>
      <c r="U256" t="s">
        <v>1204</v>
      </c>
      <c r="V256" t="s">
        <v>462</v>
      </c>
      <c r="W256" t="s">
        <v>462</v>
      </c>
      <c r="AC256" t="s">
        <v>480</v>
      </c>
      <c r="AD256" t="s">
        <v>590</v>
      </c>
      <c r="AE256" t="s">
        <v>1184</v>
      </c>
      <c r="AF256" t="s">
        <v>470</v>
      </c>
      <c r="AG256" t="s">
        <v>471</v>
      </c>
    </row>
    <row r="257" spans="1:33" x14ac:dyDescent="0.2">
      <c r="A257" t="str">
        <f t="shared" si="3"/>
        <v>CU-1451</v>
      </c>
      <c r="B257" t="s">
        <v>2905</v>
      </c>
      <c r="C257" t="s">
        <v>1200</v>
      </c>
      <c r="E257">
        <v>34595</v>
      </c>
      <c r="F257" t="s">
        <v>2891</v>
      </c>
      <c r="G257" t="s">
        <v>10077</v>
      </c>
      <c r="H257">
        <v>511601</v>
      </c>
      <c r="I257" t="s">
        <v>1181</v>
      </c>
      <c r="J257" t="s">
        <v>462</v>
      </c>
      <c r="K257" t="s">
        <v>395</v>
      </c>
      <c r="L257" t="s">
        <v>395</v>
      </c>
      <c r="M257" t="s">
        <v>395</v>
      </c>
      <c r="N257" t="s">
        <v>464</v>
      </c>
      <c r="O257" t="s">
        <v>245</v>
      </c>
      <c r="P257" t="s">
        <v>233</v>
      </c>
      <c r="Q257" t="s">
        <v>1194</v>
      </c>
      <c r="R257" t="s">
        <v>2906</v>
      </c>
      <c r="S257" t="s">
        <v>462</v>
      </c>
      <c r="T257" t="s">
        <v>2907</v>
      </c>
      <c r="U257" t="s">
        <v>1204</v>
      </c>
      <c r="V257" t="s">
        <v>462</v>
      </c>
      <c r="W257" t="s">
        <v>462</v>
      </c>
      <c r="AC257" t="s">
        <v>480</v>
      </c>
      <c r="AD257" t="s">
        <v>590</v>
      </c>
      <c r="AE257" t="s">
        <v>1184</v>
      </c>
      <c r="AF257" t="s">
        <v>470</v>
      </c>
      <c r="AG257" t="s">
        <v>471</v>
      </c>
    </row>
    <row r="258" spans="1:33" x14ac:dyDescent="0.2">
      <c r="A258" t="str">
        <f t="shared" si="3"/>
        <v>CU-1452</v>
      </c>
      <c r="B258" t="s">
        <v>2908</v>
      </c>
      <c r="C258" t="s">
        <v>1200</v>
      </c>
      <c r="E258">
        <v>34595</v>
      </c>
      <c r="F258" t="s">
        <v>2891</v>
      </c>
      <c r="G258" t="s">
        <v>10077</v>
      </c>
      <c r="H258">
        <v>511602</v>
      </c>
      <c r="I258" t="s">
        <v>1181</v>
      </c>
      <c r="J258" t="s">
        <v>462</v>
      </c>
      <c r="K258" t="s">
        <v>395</v>
      </c>
      <c r="L258" t="s">
        <v>395</v>
      </c>
      <c r="M258" t="s">
        <v>395</v>
      </c>
      <c r="N258" t="s">
        <v>602</v>
      </c>
      <c r="O258" t="s">
        <v>563</v>
      </c>
      <c r="P258" t="s">
        <v>1506</v>
      </c>
      <c r="Q258" t="s">
        <v>1208</v>
      </c>
      <c r="R258" t="s">
        <v>2909</v>
      </c>
      <c r="S258" t="s">
        <v>462</v>
      </c>
      <c r="T258" t="s">
        <v>2910</v>
      </c>
      <c r="U258" t="s">
        <v>1204</v>
      </c>
      <c r="V258" t="s">
        <v>462</v>
      </c>
      <c r="W258" t="s">
        <v>462</v>
      </c>
      <c r="AC258" t="s">
        <v>480</v>
      </c>
      <c r="AD258" t="s">
        <v>590</v>
      </c>
      <c r="AE258" t="s">
        <v>1184</v>
      </c>
      <c r="AF258" t="s">
        <v>470</v>
      </c>
      <c r="AG258" t="s">
        <v>471</v>
      </c>
    </row>
    <row r="259" spans="1:33" x14ac:dyDescent="0.2">
      <c r="A259" t="str">
        <f t="shared" ref="A259:A322" si="4">"CU-"&amp;B259</f>
        <v>CU-1453</v>
      </c>
      <c r="B259" t="s">
        <v>1199</v>
      </c>
      <c r="C259" t="s">
        <v>1200</v>
      </c>
      <c r="E259">
        <v>34595</v>
      </c>
      <c r="F259" t="s">
        <v>1201</v>
      </c>
      <c r="G259" t="s">
        <v>10076</v>
      </c>
      <c r="H259">
        <v>510910</v>
      </c>
      <c r="I259" t="s">
        <v>1181</v>
      </c>
      <c r="J259" t="s">
        <v>462</v>
      </c>
      <c r="K259" t="s">
        <v>263</v>
      </c>
      <c r="L259" t="s">
        <v>263</v>
      </c>
      <c r="M259" t="s">
        <v>263</v>
      </c>
      <c r="N259" t="s">
        <v>464</v>
      </c>
      <c r="O259" t="s">
        <v>338</v>
      </c>
      <c r="P259" t="s">
        <v>331</v>
      </c>
      <c r="Q259" t="s">
        <v>1202</v>
      </c>
      <c r="R259" t="s">
        <v>1203</v>
      </c>
      <c r="S259" t="s">
        <v>462</v>
      </c>
      <c r="T259" t="s">
        <v>1191</v>
      </c>
      <c r="U259" t="s">
        <v>1204</v>
      </c>
      <c r="V259" t="s">
        <v>462</v>
      </c>
      <c r="W259" t="s">
        <v>462</v>
      </c>
      <c r="AC259" t="s">
        <v>480</v>
      </c>
      <c r="AD259" t="s">
        <v>590</v>
      </c>
      <c r="AE259" t="s">
        <v>1184</v>
      </c>
      <c r="AF259" t="s">
        <v>470</v>
      </c>
      <c r="AG259" t="s">
        <v>471</v>
      </c>
    </row>
    <row r="260" spans="1:33" x14ac:dyDescent="0.2">
      <c r="A260" t="str">
        <f t="shared" si="4"/>
        <v>CU-1454</v>
      </c>
      <c r="B260" t="s">
        <v>1298</v>
      </c>
      <c r="C260" t="s">
        <v>1200</v>
      </c>
      <c r="E260">
        <v>34595</v>
      </c>
      <c r="F260" t="s">
        <v>1293</v>
      </c>
      <c r="G260" t="e">
        <v>#VALUE!</v>
      </c>
      <c r="H260">
        <v>510947</v>
      </c>
      <c r="I260" t="s">
        <v>1181</v>
      </c>
      <c r="J260" t="s">
        <v>462</v>
      </c>
      <c r="K260" t="s">
        <v>263</v>
      </c>
      <c r="L260" t="s">
        <v>263</v>
      </c>
      <c r="M260" t="s">
        <v>263</v>
      </c>
      <c r="N260" t="s">
        <v>464</v>
      </c>
      <c r="S260" t="s">
        <v>462</v>
      </c>
      <c r="T260" t="s">
        <v>1191</v>
      </c>
      <c r="U260" t="s">
        <v>1204</v>
      </c>
      <c r="V260" t="s">
        <v>462</v>
      </c>
      <c r="W260" t="s">
        <v>462</v>
      </c>
      <c r="AC260" t="s">
        <v>480</v>
      </c>
      <c r="AD260" t="s">
        <v>590</v>
      </c>
      <c r="AE260" t="s">
        <v>1184</v>
      </c>
      <c r="AF260" t="s">
        <v>470</v>
      </c>
      <c r="AG260" t="s">
        <v>471</v>
      </c>
    </row>
    <row r="261" spans="1:33" x14ac:dyDescent="0.2">
      <c r="A261" t="str">
        <f t="shared" si="4"/>
        <v>CU-1455</v>
      </c>
      <c r="B261" t="s">
        <v>1624</v>
      </c>
      <c r="C261" t="s">
        <v>1200</v>
      </c>
      <c r="E261">
        <v>34595</v>
      </c>
      <c r="F261" t="s">
        <v>1293</v>
      </c>
      <c r="G261" t="e">
        <v>#VALUE!</v>
      </c>
      <c r="H261">
        <v>511081</v>
      </c>
      <c r="I261" t="s">
        <v>1181</v>
      </c>
      <c r="J261" t="s">
        <v>462</v>
      </c>
      <c r="K261" t="s">
        <v>363</v>
      </c>
      <c r="L261" t="s">
        <v>363</v>
      </c>
      <c r="M261" t="s">
        <v>363</v>
      </c>
      <c r="N261" t="s">
        <v>474</v>
      </c>
      <c r="O261" t="s">
        <v>527</v>
      </c>
      <c r="P261" t="s">
        <v>475</v>
      </c>
      <c r="Q261" t="s">
        <v>1335</v>
      </c>
      <c r="R261" t="s">
        <v>1625</v>
      </c>
      <c r="S261" t="s">
        <v>462</v>
      </c>
      <c r="T261" t="s">
        <v>1626</v>
      </c>
      <c r="U261" t="s">
        <v>1204</v>
      </c>
      <c r="V261" t="s">
        <v>462</v>
      </c>
      <c r="W261" t="s">
        <v>462</v>
      </c>
      <c r="Z261" t="s">
        <v>462</v>
      </c>
      <c r="AA261" t="s">
        <v>462</v>
      </c>
      <c r="AB261" t="s">
        <v>1627</v>
      </c>
      <c r="AC261" t="s">
        <v>480</v>
      </c>
      <c r="AD261" t="s">
        <v>590</v>
      </c>
      <c r="AE261" t="s">
        <v>1184</v>
      </c>
      <c r="AF261" t="s">
        <v>470</v>
      </c>
      <c r="AG261" t="s">
        <v>471</v>
      </c>
    </row>
    <row r="262" spans="1:33" x14ac:dyDescent="0.2">
      <c r="A262" t="str">
        <f t="shared" si="4"/>
        <v>CU-1456</v>
      </c>
      <c r="B262" t="s">
        <v>2735</v>
      </c>
      <c r="C262" t="s">
        <v>1768</v>
      </c>
      <c r="E262">
        <v>34596</v>
      </c>
      <c r="F262" t="s">
        <v>1293</v>
      </c>
      <c r="G262" t="e">
        <v>#VALUE!</v>
      </c>
      <c r="H262">
        <v>511525</v>
      </c>
      <c r="I262" t="s">
        <v>1316</v>
      </c>
      <c r="J262" t="s">
        <v>462</v>
      </c>
      <c r="K262" t="s">
        <v>2504</v>
      </c>
      <c r="L262" t="s">
        <v>2504</v>
      </c>
      <c r="M262" t="s">
        <v>2504</v>
      </c>
      <c r="N262" t="s">
        <v>464</v>
      </c>
      <c r="O262" t="s">
        <v>311</v>
      </c>
      <c r="P262" t="s">
        <v>302</v>
      </c>
      <c r="Q262" t="s">
        <v>1352</v>
      </c>
      <c r="R262" t="s">
        <v>2736</v>
      </c>
      <c r="S262" t="s">
        <v>462</v>
      </c>
      <c r="T262" t="s">
        <v>2737</v>
      </c>
      <c r="U262" t="s">
        <v>1204</v>
      </c>
      <c r="V262" t="s">
        <v>462</v>
      </c>
      <c r="W262" t="s">
        <v>462</v>
      </c>
      <c r="Z262" t="s">
        <v>462</v>
      </c>
      <c r="AA262" t="s">
        <v>462</v>
      </c>
      <c r="AB262" t="s">
        <v>2738</v>
      </c>
      <c r="AC262" t="s">
        <v>480</v>
      </c>
      <c r="AD262" t="s">
        <v>590</v>
      </c>
      <c r="AE262" t="s">
        <v>1184</v>
      </c>
      <c r="AF262" t="s">
        <v>470</v>
      </c>
      <c r="AG262" t="s">
        <v>471</v>
      </c>
    </row>
    <row r="263" spans="1:33" x14ac:dyDescent="0.2">
      <c r="A263" t="str">
        <f t="shared" si="4"/>
        <v>CU-1457</v>
      </c>
      <c r="B263" t="s">
        <v>2739</v>
      </c>
      <c r="C263" t="s">
        <v>1768</v>
      </c>
      <c r="E263">
        <v>34596</v>
      </c>
      <c r="F263" t="s">
        <v>1293</v>
      </c>
      <c r="G263" t="e">
        <v>#VALUE!</v>
      </c>
      <c r="H263">
        <v>511526</v>
      </c>
      <c r="I263" t="s">
        <v>1316</v>
      </c>
      <c r="J263" t="s">
        <v>462</v>
      </c>
      <c r="K263" t="s">
        <v>2504</v>
      </c>
      <c r="L263" t="s">
        <v>2504</v>
      </c>
      <c r="M263" t="s">
        <v>2504</v>
      </c>
      <c r="N263" t="s">
        <v>2740</v>
      </c>
      <c r="O263" t="s">
        <v>1083</v>
      </c>
      <c r="P263" t="s">
        <v>1547</v>
      </c>
      <c r="Q263" t="s">
        <v>2532</v>
      </c>
      <c r="R263" t="s">
        <v>2741</v>
      </c>
      <c r="S263" t="s">
        <v>462</v>
      </c>
      <c r="U263" t="s">
        <v>1204</v>
      </c>
      <c r="V263" t="s">
        <v>462</v>
      </c>
      <c r="W263" t="s">
        <v>462</v>
      </c>
      <c r="X263" t="s">
        <v>462</v>
      </c>
      <c r="Z263" t="s">
        <v>462</v>
      </c>
      <c r="AA263" t="s">
        <v>462</v>
      </c>
      <c r="AB263" t="s">
        <v>2742</v>
      </c>
      <c r="AC263" t="s">
        <v>480</v>
      </c>
      <c r="AD263" t="s">
        <v>590</v>
      </c>
      <c r="AE263" t="s">
        <v>1184</v>
      </c>
      <c r="AF263" t="s">
        <v>470</v>
      </c>
      <c r="AG263" t="s">
        <v>471</v>
      </c>
    </row>
    <row r="264" spans="1:33" x14ac:dyDescent="0.2">
      <c r="A264" t="str">
        <f t="shared" si="4"/>
        <v>CU-1458</v>
      </c>
      <c r="B264" t="s">
        <v>6545</v>
      </c>
      <c r="C264" t="s">
        <v>1768</v>
      </c>
      <c r="E264">
        <v>34596</v>
      </c>
      <c r="F264" t="s">
        <v>6546</v>
      </c>
      <c r="G264" t="s">
        <v>10075</v>
      </c>
      <c r="H264">
        <v>513415</v>
      </c>
      <c r="I264" t="s">
        <v>1316</v>
      </c>
      <c r="J264" t="s">
        <v>462</v>
      </c>
      <c r="K264" t="s">
        <v>387</v>
      </c>
      <c r="L264" t="s">
        <v>387</v>
      </c>
      <c r="M264" t="s">
        <v>6414</v>
      </c>
      <c r="N264" t="s">
        <v>474</v>
      </c>
      <c r="O264" t="s">
        <v>228</v>
      </c>
      <c r="P264" t="s">
        <v>1804</v>
      </c>
      <c r="Q264" t="s">
        <v>1202</v>
      </c>
      <c r="R264" t="s">
        <v>6547</v>
      </c>
      <c r="S264" t="s">
        <v>462</v>
      </c>
      <c r="T264" t="s">
        <v>6548</v>
      </c>
      <c r="U264" t="s">
        <v>1204</v>
      </c>
      <c r="V264" t="s">
        <v>462</v>
      </c>
      <c r="W264" t="s">
        <v>462</v>
      </c>
      <c r="AB264" t="s">
        <v>6549</v>
      </c>
      <c r="AC264" t="s">
        <v>480</v>
      </c>
      <c r="AD264" t="s">
        <v>590</v>
      </c>
      <c r="AE264" t="s">
        <v>1184</v>
      </c>
      <c r="AF264" t="s">
        <v>470</v>
      </c>
      <c r="AG264" t="s">
        <v>471</v>
      </c>
    </row>
    <row r="265" spans="1:33" x14ac:dyDescent="0.2">
      <c r="A265" t="str">
        <f t="shared" si="4"/>
        <v>CU-1459</v>
      </c>
      <c r="B265" t="s">
        <v>6823</v>
      </c>
      <c r="C265" t="s">
        <v>1768</v>
      </c>
      <c r="E265">
        <v>34596</v>
      </c>
      <c r="F265" t="s">
        <v>6824</v>
      </c>
      <c r="G265" t="s">
        <v>10074</v>
      </c>
      <c r="H265">
        <v>513559</v>
      </c>
      <c r="I265" t="s">
        <v>1316</v>
      </c>
      <c r="J265" t="s">
        <v>462</v>
      </c>
      <c r="K265" t="s">
        <v>387</v>
      </c>
      <c r="L265" t="s">
        <v>387</v>
      </c>
      <c r="M265" t="s">
        <v>6414</v>
      </c>
      <c r="N265" t="s">
        <v>464</v>
      </c>
      <c r="O265" t="s">
        <v>246</v>
      </c>
      <c r="P265" t="s">
        <v>233</v>
      </c>
      <c r="Q265" t="s">
        <v>1202</v>
      </c>
      <c r="R265" t="s">
        <v>6825</v>
      </c>
      <c r="S265" t="s">
        <v>462</v>
      </c>
      <c r="T265" t="s">
        <v>6826</v>
      </c>
      <c r="U265" t="s">
        <v>1204</v>
      </c>
      <c r="V265" t="s">
        <v>462</v>
      </c>
      <c r="W265" t="s">
        <v>462</v>
      </c>
      <c r="AC265" t="s">
        <v>480</v>
      </c>
      <c r="AD265" t="s">
        <v>590</v>
      </c>
      <c r="AE265" t="s">
        <v>1184</v>
      </c>
      <c r="AF265" t="s">
        <v>470</v>
      </c>
      <c r="AG265" t="s">
        <v>471</v>
      </c>
    </row>
    <row r="266" spans="1:33" x14ac:dyDescent="0.2">
      <c r="A266" t="str">
        <f t="shared" si="4"/>
        <v>CU-1460</v>
      </c>
      <c r="B266" t="s">
        <v>6480</v>
      </c>
      <c r="C266" t="s">
        <v>1768</v>
      </c>
      <c r="E266">
        <v>34596</v>
      </c>
      <c r="F266" t="s">
        <v>6481</v>
      </c>
      <c r="G266" t="s">
        <v>10070</v>
      </c>
      <c r="H266">
        <v>513396</v>
      </c>
      <c r="I266" t="s">
        <v>1316</v>
      </c>
      <c r="J266" t="s">
        <v>462</v>
      </c>
      <c r="K266" t="s">
        <v>387</v>
      </c>
      <c r="L266" t="s">
        <v>387</v>
      </c>
      <c r="M266" t="s">
        <v>6414</v>
      </c>
      <c r="N266" t="s">
        <v>474</v>
      </c>
      <c r="O266" t="s">
        <v>230</v>
      </c>
      <c r="P266" t="s">
        <v>1351</v>
      </c>
      <c r="Q266" t="s">
        <v>6482</v>
      </c>
      <c r="R266" t="s">
        <v>6483</v>
      </c>
      <c r="S266" t="s">
        <v>462</v>
      </c>
      <c r="T266" t="s">
        <v>6484</v>
      </c>
      <c r="U266" t="s">
        <v>1204</v>
      </c>
      <c r="V266" t="s">
        <v>462</v>
      </c>
      <c r="W266" t="s">
        <v>462</v>
      </c>
      <c r="AC266" t="s">
        <v>480</v>
      </c>
      <c r="AD266" t="s">
        <v>590</v>
      </c>
      <c r="AE266" t="s">
        <v>1184</v>
      </c>
      <c r="AF266" t="s">
        <v>470</v>
      </c>
      <c r="AG266" t="s">
        <v>471</v>
      </c>
    </row>
    <row r="267" spans="1:33" x14ac:dyDescent="0.2">
      <c r="A267" t="str">
        <f t="shared" si="4"/>
        <v>CU-1461</v>
      </c>
      <c r="B267" t="s">
        <v>6485</v>
      </c>
      <c r="C267" t="s">
        <v>1768</v>
      </c>
      <c r="E267">
        <v>34596</v>
      </c>
      <c r="F267" t="s">
        <v>6481</v>
      </c>
      <c r="G267" t="s">
        <v>10070</v>
      </c>
      <c r="H267">
        <v>513397</v>
      </c>
      <c r="I267" t="s">
        <v>1316</v>
      </c>
      <c r="J267" t="s">
        <v>462</v>
      </c>
      <c r="K267" t="s">
        <v>387</v>
      </c>
      <c r="L267" t="s">
        <v>387</v>
      </c>
      <c r="M267" t="s">
        <v>6414</v>
      </c>
      <c r="N267" t="s">
        <v>474</v>
      </c>
      <c r="O267" t="s">
        <v>1619</v>
      </c>
      <c r="P267" t="s">
        <v>501</v>
      </c>
      <c r="Q267" t="s">
        <v>2510</v>
      </c>
      <c r="R267" t="s">
        <v>6486</v>
      </c>
      <c r="S267" t="s">
        <v>462</v>
      </c>
      <c r="T267" t="s">
        <v>6484</v>
      </c>
      <c r="U267" t="s">
        <v>1204</v>
      </c>
      <c r="V267" t="s">
        <v>462</v>
      </c>
      <c r="W267" t="s">
        <v>462</v>
      </c>
      <c r="AC267" t="s">
        <v>480</v>
      </c>
      <c r="AD267" t="s">
        <v>590</v>
      </c>
      <c r="AE267" t="s">
        <v>1184</v>
      </c>
      <c r="AF267" t="s">
        <v>470</v>
      </c>
      <c r="AG267" t="s">
        <v>471</v>
      </c>
    </row>
    <row r="268" spans="1:33" x14ac:dyDescent="0.2">
      <c r="A268" t="str">
        <f t="shared" si="4"/>
        <v>CU-1462</v>
      </c>
      <c r="B268" t="s">
        <v>6858</v>
      </c>
      <c r="C268" t="s">
        <v>1768</v>
      </c>
      <c r="E268">
        <v>34596</v>
      </c>
      <c r="F268" t="s">
        <v>1293</v>
      </c>
      <c r="G268" t="e">
        <v>#VALUE!</v>
      </c>
      <c r="H268">
        <v>513577</v>
      </c>
      <c r="I268" t="s">
        <v>1316</v>
      </c>
      <c r="J268" t="s">
        <v>462</v>
      </c>
      <c r="K268" t="s">
        <v>387</v>
      </c>
      <c r="L268" t="s">
        <v>387</v>
      </c>
      <c r="M268" t="s">
        <v>6414</v>
      </c>
      <c r="N268" t="s">
        <v>602</v>
      </c>
      <c r="O268" t="s">
        <v>547</v>
      </c>
      <c r="P268" t="s">
        <v>1341</v>
      </c>
      <c r="Q268" t="s">
        <v>1765</v>
      </c>
      <c r="R268" t="s">
        <v>6859</v>
      </c>
      <c r="S268" t="s">
        <v>462</v>
      </c>
      <c r="U268" t="s">
        <v>1204</v>
      </c>
      <c r="V268" t="s">
        <v>462</v>
      </c>
      <c r="W268" t="s">
        <v>462</v>
      </c>
      <c r="AA268" t="s">
        <v>462</v>
      </c>
      <c r="AC268" t="s">
        <v>480</v>
      </c>
      <c r="AD268" t="s">
        <v>590</v>
      </c>
      <c r="AE268" t="s">
        <v>1184</v>
      </c>
      <c r="AF268" t="s">
        <v>470</v>
      </c>
      <c r="AG268" t="s">
        <v>471</v>
      </c>
    </row>
    <row r="269" spans="1:33" x14ac:dyDescent="0.2">
      <c r="A269" t="str">
        <f t="shared" si="4"/>
        <v>CU-1463</v>
      </c>
      <c r="B269" t="s">
        <v>8754</v>
      </c>
      <c r="C269" t="s">
        <v>1768</v>
      </c>
      <c r="E269">
        <v>34596</v>
      </c>
      <c r="F269" t="s">
        <v>1293</v>
      </c>
      <c r="G269" t="e">
        <v>#VALUE!</v>
      </c>
      <c r="H269">
        <v>514509</v>
      </c>
      <c r="I269" t="s">
        <v>1316</v>
      </c>
      <c r="J269" t="s">
        <v>462</v>
      </c>
      <c r="K269" t="s">
        <v>400</v>
      </c>
      <c r="L269" t="s">
        <v>400</v>
      </c>
      <c r="M269" t="s">
        <v>400</v>
      </c>
      <c r="N269" t="s">
        <v>464</v>
      </c>
      <c r="S269" t="s">
        <v>462</v>
      </c>
      <c r="U269" t="s">
        <v>1204</v>
      </c>
      <c r="V269" t="s">
        <v>462</v>
      </c>
      <c r="W269" t="s">
        <v>462</v>
      </c>
      <c r="AC269" t="s">
        <v>480</v>
      </c>
      <c r="AD269" t="s">
        <v>590</v>
      </c>
      <c r="AE269" t="s">
        <v>1184</v>
      </c>
      <c r="AF269" t="s">
        <v>470</v>
      </c>
      <c r="AG269" t="s">
        <v>471</v>
      </c>
    </row>
    <row r="270" spans="1:33" x14ac:dyDescent="0.2">
      <c r="A270" t="str">
        <f t="shared" si="4"/>
        <v>CU-1464</v>
      </c>
      <c r="B270" t="s">
        <v>6487</v>
      </c>
      <c r="C270" t="s">
        <v>1768</v>
      </c>
      <c r="E270">
        <v>34596</v>
      </c>
      <c r="F270" t="s">
        <v>6481</v>
      </c>
      <c r="G270" t="s">
        <v>10070</v>
      </c>
      <c r="H270">
        <v>513398</v>
      </c>
      <c r="I270" t="s">
        <v>1316</v>
      </c>
      <c r="J270" t="s">
        <v>462</v>
      </c>
      <c r="K270" t="s">
        <v>387</v>
      </c>
      <c r="L270" t="s">
        <v>387</v>
      </c>
      <c r="M270" t="s">
        <v>6414</v>
      </c>
      <c r="N270" t="s">
        <v>602</v>
      </c>
      <c r="O270" t="s">
        <v>1600</v>
      </c>
      <c r="P270" t="s">
        <v>1778</v>
      </c>
      <c r="Q270" t="s">
        <v>6488</v>
      </c>
      <c r="R270" t="s">
        <v>1766</v>
      </c>
      <c r="S270" t="s">
        <v>462</v>
      </c>
      <c r="T270" t="s">
        <v>1191</v>
      </c>
      <c r="U270" t="s">
        <v>1204</v>
      </c>
      <c r="V270" t="s">
        <v>462</v>
      </c>
      <c r="W270" t="s">
        <v>462</v>
      </c>
      <c r="AC270" t="s">
        <v>480</v>
      </c>
      <c r="AD270" t="s">
        <v>590</v>
      </c>
      <c r="AE270" t="s">
        <v>1184</v>
      </c>
      <c r="AF270" t="s">
        <v>470</v>
      </c>
      <c r="AG270" t="s">
        <v>471</v>
      </c>
    </row>
    <row r="271" spans="1:33" x14ac:dyDescent="0.2">
      <c r="A271" t="str">
        <f t="shared" si="4"/>
        <v>CU-1465</v>
      </c>
      <c r="B271" t="s">
        <v>6489</v>
      </c>
      <c r="C271" t="s">
        <v>1768</v>
      </c>
      <c r="E271">
        <v>34596</v>
      </c>
      <c r="F271" t="s">
        <v>6481</v>
      </c>
      <c r="G271" t="s">
        <v>10070</v>
      </c>
      <c r="H271">
        <v>513399</v>
      </c>
      <c r="I271" t="s">
        <v>1316</v>
      </c>
      <c r="J271" t="s">
        <v>462</v>
      </c>
      <c r="K271" t="s">
        <v>387</v>
      </c>
      <c r="L271" t="s">
        <v>387</v>
      </c>
      <c r="M271" t="s">
        <v>6414</v>
      </c>
      <c r="O271" t="s">
        <v>240</v>
      </c>
      <c r="P271" t="s">
        <v>228</v>
      </c>
      <c r="Q271" t="s">
        <v>2872</v>
      </c>
      <c r="R271" t="s">
        <v>6490</v>
      </c>
      <c r="S271" t="s">
        <v>462</v>
      </c>
      <c r="U271" t="s">
        <v>1204</v>
      </c>
      <c r="V271" t="s">
        <v>462</v>
      </c>
      <c r="W271" t="s">
        <v>462</v>
      </c>
      <c r="AC271" t="s">
        <v>480</v>
      </c>
      <c r="AD271" t="s">
        <v>590</v>
      </c>
      <c r="AE271" t="s">
        <v>1184</v>
      </c>
      <c r="AF271" t="s">
        <v>470</v>
      </c>
      <c r="AG271" t="s">
        <v>471</v>
      </c>
    </row>
    <row r="272" spans="1:33" x14ac:dyDescent="0.2">
      <c r="A272" t="str">
        <f t="shared" si="4"/>
        <v>CU-1466</v>
      </c>
      <c r="B272" t="s">
        <v>8200</v>
      </c>
      <c r="C272" t="s">
        <v>1768</v>
      </c>
      <c r="E272">
        <v>34596</v>
      </c>
      <c r="F272" t="s">
        <v>8201</v>
      </c>
      <c r="G272" t="s">
        <v>10073</v>
      </c>
      <c r="H272">
        <v>514267</v>
      </c>
      <c r="I272" t="s">
        <v>1316</v>
      </c>
      <c r="J272" t="s">
        <v>462</v>
      </c>
      <c r="K272" t="s">
        <v>8187</v>
      </c>
      <c r="L272" t="s">
        <v>8187</v>
      </c>
      <c r="M272" t="s">
        <v>8187</v>
      </c>
      <c r="O272" t="s">
        <v>509</v>
      </c>
      <c r="P272" t="s">
        <v>1770</v>
      </c>
      <c r="Q272" t="s">
        <v>1765</v>
      </c>
      <c r="R272" t="s">
        <v>8202</v>
      </c>
      <c r="S272" t="s">
        <v>462</v>
      </c>
      <c r="U272" t="s">
        <v>1204</v>
      </c>
      <c r="V272" t="s">
        <v>462</v>
      </c>
      <c r="W272" t="s">
        <v>462</v>
      </c>
      <c r="AC272" t="s">
        <v>480</v>
      </c>
      <c r="AD272" t="s">
        <v>590</v>
      </c>
      <c r="AE272" t="s">
        <v>1184</v>
      </c>
      <c r="AF272" t="s">
        <v>470</v>
      </c>
      <c r="AG272" t="s">
        <v>471</v>
      </c>
    </row>
    <row r="273" spans="1:33" x14ac:dyDescent="0.2">
      <c r="A273" t="str">
        <f t="shared" si="4"/>
        <v>CU-1467</v>
      </c>
      <c r="B273" t="s">
        <v>8755</v>
      </c>
      <c r="C273" t="s">
        <v>1768</v>
      </c>
      <c r="E273">
        <v>34596</v>
      </c>
      <c r="F273" t="s">
        <v>1293</v>
      </c>
      <c r="G273" t="e">
        <v>#VALUE!</v>
      </c>
      <c r="H273">
        <v>514510</v>
      </c>
      <c r="I273" t="s">
        <v>1316</v>
      </c>
      <c r="J273" t="s">
        <v>462</v>
      </c>
      <c r="K273" t="s">
        <v>400</v>
      </c>
      <c r="L273" t="s">
        <v>400</v>
      </c>
      <c r="M273" t="s">
        <v>400</v>
      </c>
      <c r="N273" t="s">
        <v>474</v>
      </c>
      <c r="S273" t="s">
        <v>462</v>
      </c>
      <c r="U273" t="s">
        <v>1204</v>
      </c>
      <c r="V273" t="s">
        <v>462</v>
      </c>
      <c r="W273" t="s">
        <v>462</v>
      </c>
      <c r="AC273" t="s">
        <v>8756</v>
      </c>
      <c r="AD273" t="s">
        <v>590</v>
      </c>
      <c r="AE273" t="s">
        <v>1184</v>
      </c>
      <c r="AF273" t="s">
        <v>470</v>
      </c>
      <c r="AG273" t="s">
        <v>471</v>
      </c>
    </row>
    <row r="274" spans="1:33" x14ac:dyDescent="0.2">
      <c r="A274" t="str">
        <f t="shared" si="4"/>
        <v>CU-1468</v>
      </c>
      <c r="B274" t="s">
        <v>3313</v>
      </c>
      <c r="C274" t="s">
        <v>1768</v>
      </c>
      <c r="E274">
        <v>34596</v>
      </c>
      <c r="F274" t="s">
        <v>3314</v>
      </c>
      <c r="G274" t="s">
        <v>10072</v>
      </c>
      <c r="H274">
        <v>511789</v>
      </c>
      <c r="I274" t="s">
        <v>1316</v>
      </c>
      <c r="J274" t="s">
        <v>462</v>
      </c>
      <c r="K274" t="s">
        <v>3237</v>
      </c>
      <c r="L274" t="s">
        <v>3196</v>
      </c>
      <c r="M274" t="s">
        <v>222</v>
      </c>
      <c r="N274" t="s">
        <v>464</v>
      </c>
      <c r="O274" t="s">
        <v>247</v>
      </c>
      <c r="P274" t="s">
        <v>231</v>
      </c>
      <c r="Q274" t="s">
        <v>1622</v>
      </c>
      <c r="R274" t="s">
        <v>3315</v>
      </c>
      <c r="S274" t="s">
        <v>462</v>
      </c>
      <c r="T274" t="s">
        <v>3316</v>
      </c>
      <c r="U274" t="s">
        <v>1204</v>
      </c>
      <c r="V274" t="s">
        <v>462</v>
      </c>
      <c r="W274" t="s">
        <v>462</v>
      </c>
      <c r="AC274" t="s">
        <v>480</v>
      </c>
      <c r="AD274" t="s">
        <v>590</v>
      </c>
      <c r="AE274" t="s">
        <v>1184</v>
      </c>
      <c r="AF274" t="s">
        <v>470</v>
      </c>
      <c r="AG274" t="s">
        <v>471</v>
      </c>
    </row>
    <row r="275" spans="1:33" x14ac:dyDescent="0.2">
      <c r="A275" t="str">
        <f t="shared" si="4"/>
        <v>CU-1469</v>
      </c>
      <c r="B275" t="s">
        <v>1767</v>
      </c>
      <c r="C275" t="s">
        <v>1768</v>
      </c>
      <c r="E275">
        <v>34596</v>
      </c>
      <c r="F275" t="s">
        <v>1769</v>
      </c>
      <c r="G275" t="s">
        <v>10068</v>
      </c>
      <c r="H275">
        <v>511136</v>
      </c>
      <c r="I275" t="s">
        <v>1316</v>
      </c>
      <c r="J275" t="s">
        <v>462</v>
      </c>
      <c r="K275" t="s">
        <v>1750</v>
      </c>
      <c r="L275" t="s">
        <v>1750</v>
      </c>
      <c r="M275" t="s">
        <v>1750</v>
      </c>
      <c r="O275" t="s">
        <v>1594</v>
      </c>
      <c r="P275" t="s">
        <v>1770</v>
      </c>
      <c r="Q275" t="s">
        <v>1771</v>
      </c>
      <c r="R275" t="s">
        <v>1772</v>
      </c>
      <c r="S275" t="s">
        <v>462</v>
      </c>
      <c r="T275" t="s">
        <v>1773</v>
      </c>
      <c r="U275" t="s">
        <v>1204</v>
      </c>
      <c r="V275" t="s">
        <v>462</v>
      </c>
      <c r="W275" t="s">
        <v>462</v>
      </c>
      <c r="AC275" t="s">
        <v>480</v>
      </c>
      <c r="AD275" t="s">
        <v>590</v>
      </c>
      <c r="AE275" t="s">
        <v>1184</v>
      </c>
      <c r="AF275" t="s">
        <v>470</v>
      </c>
      <c r="AG275" t="s">
        <v>471</v>
      </c>
    </row>
    <row r="276" spans="1:33" x14ac:dyDescent="0.2">
      <c r="A276" t="str">
        <f t="shared" si="4"/>
        <v>CU-1470</v>
      </c>
      <c r="B276" t="s">
        <v>6882</v>
      </c>
      <c r="C276" t="s">
        <v>1768</v>
      </c>
      <c r="E276">
        <v>34596</v>
      </c>
      <c r="F276" t="s">
        <v>6883</v>
      </c>
      <c r="G276" t="s">
        <v>10071</v>
      </c>
      <c r="H276">
        <v>513590</v>
      </c>
      <c r="I276" t="s">
        <v>1316</v>
      </c>
      <c r="J276" t="s">
        <v>462</v>
      </c>
      <c r="K276" t="s">
        <v>389</v>
      </c>
      <c r="L276" t="s">
        <v>389</v>
      </c>
      <c r="M276" t="s">
        <v>6873</v>
      </c>
      <c r="N276" t="s">
        <v>474</v>
      </c>
      <c r="O276" t="s">
        <v>1492</v>
      </c>
      <c r="P276" t="s">
        <v>501</v>
      </c>
      <c r="Q276" t="s">
        <v>1762</v>
      </c>
      <c r="R276" t="s">
        <v>1353</v>
      </c>
      <c r="S276" t="s">
        <v>462</v>
      </c>
      <c r="T276" t="s">
        <v>6884</v>
      </c>
      <c r="U276" t="s">
        <v>1204</v>
      </c>
      <c r="V276" t="s">
        <v>462</v>
      </c>
      <c r="W276" t="s">
        <v>462</v>
      </c>
      <c r="AC276" t="s">
        <v>480</v>
      </c>
      <c r="AD276" t="s">
        <v>590</v>
      </c>
      <c r="AE276" t="s">
        <v>1184</v>
      </c>
      <c r="AF276" t="s">
        <v>470</v>
      </c>
      <c r="AG276" t="s">
        <v>471</v>
      </c>
    </row>
    <row r="277" spans="1:33" x14ac:dyDescent="0.2">
      <c r="A277" t="str">
        <f t="shared" si="4"/>
        <v>CU-1471</v>
      </c>
      <c r="B277" t="s">
        <v>1774</v>
      </c>
      <c r="C277" t="s">
        <v>1768</v>
      </c>
      <c r="E277">
        <v>34596</v>
      </c>
      <c r="F277" t="s">
        <v>1769</v>
      </c>
      <c r="G277" t="s">
        <v>10068</v>
      </c>
      <c r="H277">
        <v>511137</v>
      </c>
      <c r="I277" t="s">
        <v>1316</v>
      </c>
      <c r="J277" t="s">
        <v>462</v>
      </c>
      <c r="K277" t="s">
        <v>1750</v>
      </c>
      <c r="L277" t="s">
        <v>1750</v>
      </c>
      <c r="M277" t="s">
        <v>1750</v>
      </c>
      <c r="N277" t="s">
        <v>464</v>
      </c>
      <c r="O277" t="s">
        <v>1621</v>
      </c>
      <c r="P277" t="s">
        <v>541</v>
      </c>
      <c r="Q277" t="s">
        <v>1319</v>
      </c>
      <c r="R277" t="s">
        <v>1775</v>
      </c>
      <c r="S277" t="s">
        <v>462</v>
      </c>
      <c r="T277" t="s">
        <v>1776</v>
      </c>
      <c r="U277" t="s">
        <v>1204</v>
      </c>
      <c r="V277" t="s">
        <v>462</v>
      </c>
      <c r="W277" t="s">
        <v>462</v>
      </c>
      <c r="AC277" t="s">
        <v>480</v>
      </c>
      <c r="AD277" t="s">
        <v>590</v>
      </c>
      <c r="AE277" t="s">
        <v>1184</v>
      </c>
      <c r="AF277" t="s">
        <v>470</v>
      </c>
      <c r="AG277" t="s">
        <v>471</v>
      </c>
    </row>
    <row r="278" spans="1:33" x14ac:dyDescent="0.2">
      <c r="A278" t="str">
        <f t="shared" si="4"/>
        <v>CU-1472</v>
      </c>
      <c r="B278" t="s">
        <v>6491</v>
      </c>
      <c r="C278" t="s">
        <v>1768</v>
      </c>
      <c r="E278">
        <v>34596</v>
      </c>
      <c r="F278" t="s">
        <v>6481</v>
      </c>
      <c r="G278" t="s">
        <v>10070</v>
      </c>
      <c r="H278">
        <v>513400</v>
      </c>
      <c r="I278" t="s">
        <v>1316</v>
      </c>
      <c r="J278" t="s">
        <v>462</v>
      </c>
      <c r="K278" t="s">
        <v>387</v>
      </c>
      <c r="L278" t="s">
        <v>387</v>
      </c>
      <c r="M278" t="s">
        <v>6414</v>
      </c>
      <c r="N278" t="s">
        <v>474</v>
      </c>
      <c r="O278" t="s">
        <v>1479</v>
      </c>
      <c r="P278" t="s">
        <v>1083</v>
      </c>
      <c r="Q278" t="s">
        <v>1194</v>
      </c>
      <c r="R278" t="s">
        <v>6492</v>
      </c>
      <c r="S278" t="s">
        <v>462</v>
      </c>
      <c r="T278" t="s">
        <v>6493</v>
      </c>
      <c r="U278" t="s">
        <v>1204</v>
      </c>
      <c r="V278" t="s">
        <v>462</v>
      </c>
      <c r="W278" t="s">
        <v>462</v>
      </c>
      <c r="AC278" t="s">
        <v>480</v>
      </c>
      <c r="AD278" t="s">
        <v>590</v>
      </c>
      <c r="AE278" t="s">
        <v>1184</v>
      </c>
      <c r="AF278" t="s">
        <v>470</v>
      </c>
      <c r="AG278" t="s">
        <v>471</v>
      </c>
    </row>
    <row r="279" spans="1:33" x14ac:dyDescent="0.2">
      <c r="A279" t="str">
        <f t="shared" si="4"/>
        <v>CU-1473</v>
      </c>
      <c r="B279" t="s">
        <v>1777</v>
      </c>
      <c r="C279" t="s">
        <v>1768</v>
      </c>
      <c r="E279">
        <v>34596</v>
      </c>
      <c r="F279" t="s">
        <v>1769</v>
      </c>
      <c r="G279" t="s">
        <v>10068</v>
      </c>
      <c r="H279">
        <v>511138</v>
      </c>
      <c r="I279" t="s">
        <v>1316</v>
      </c>
      <c r="J279" t="s">
        <v>462</v>
      </c>
      <c r="K279" t="s">
        <v>1750</v>
      </c>
      <c r="L279" t="s">
        <v>1750</v>
      </c>
      <c r="M279" t="s">
        <v>1750</v>
      </c>
      <c r="O279" t="s">
        <v>698</v>
      </c>
      <c r="P279" t="s">
        <v>1778</v>
      </c>
      <c r="Q279" t="s">
        <v>1189</v>
      </c>
      <c r="R279" t="s">
        <v>1779</v>
      </c>
      <c r="S279" t="s">
        <v>462</v>
      </c>
      <c r="T279" t="s">
        <v>1191</v>
      </c>
      <c r="U279" t="s">
        <v>1204</v>
      </c>
      <c r="V279" t="s">
        <v>462</v>
      </c>
      <c r="W279" t="s">
        <v>462</v>
      </c>
      <c r="AC279" t="s">
        <v>480</v>
      </c>
      <c r="AD279" t="s">
        <v>590</v>
      </c>
      <c r="AE279" t="s">
        <v>1184</v>
      </c>
      <c r="AF279" t="s">
        <v>470</v>
      </c>
      <c r="AG279" t="s">
        <v>471</v>
      </c>
    </row>
    <row r="280" spans="1:33" x14ac:dyDescent="0.2">
      <c r="A280" t="str">
        <f t="shared" si="4"/>
        <v>CU-1474</v>
      </c>
      <c r="B280" t="s">
        <v>6494</v>
      </c>
      <c r="C280" t="s">
        <v>1768</v>
      </c>
      <c r="E280">
        <v>34596</v>
      </c>
      <c r="F280" t="s">
        <v>6481</v>
      </c>
      <c r="G280" t="s">
        <v>10070</v>
      </c>
      <c r="H280">
        <v>513401</v>
      </c>
      <c r="I280" t="s">
        <v>1316</v>
      </c>
      <c r="J280" t="s">
        <v>462</v>
      </c>
      <c r="K280" t="s">
        <v>387</v>
      </c>
      <c r="L280" t="s">
        <v>387</v>
      </c>
      <c r="M280" t="s">
        <v>6414</v>
      </c>
      <c r="N280" t="s">
        <v>474</v>
      </c>
      <c r="O280" t="s">
        <v>709</v>
      </c>
      <c r="P280" t="s">
        <v>557</v>
      </c>
      <c r="Q280" t="s">
        <v>1762</v>
      </c>
      <c r="R280" t="s">
        <v>6495</v>
      </c>
      <c r="S280" t="s">
        <v>462</v>
      </c>
      <c r="T280" t="s">
        <v>6496</v>
      </c>
      <c r="U280" t="s">
        <v>1204</v>
      </c>
      <c r="V280" t="s">
        <v>462</v>
      </c>
      <c r="W280" t="s">
        <v>462</v>
      </c>
      <c r="AC280" t="s">
        <v>480</v>
      </c>
      <c r="AD280" t="s">
        <v>590</v>
      </c>
      <c r="AE280" t="s">
        <v>1184</v>
      </c>
      <c r="AF280" t="s">
        <v>470</v>
      </c>
      <c r="AG280" t="s">
        <v>471</v>
      </c>
    </row>
    <row r="281" spans="1:33" x14ac:dyDescent="0.2">
      <c r="A281" t="str">
        <f t="shared" si="4"/>
        <v>CU-1475</v>
      </c>
      <c r="B281" t="s">
        <v>3124</v>
      </c>
      <c r="C281" t="s">
        <v>1768</v>
      </c>
      <c r="E281">
        <v>34596</v>
      </c>
      <c r="F281" t="s">
        <v>3125</v>
      </c>
      <c r="G281" t="s">
        <v>10069</v>
      </c>
      <c r="H281">
        <v>511706</v>
      </c>
      <c r="I281" t="s">
        <v>1316</v>
      </c>
      <c r="J281" t="s">
        <v>462</v>
      </c>
      <c r="K281" t="s">
        <v>390</v>
      </c>
      <c r="L281" t="s">
        <v>3117</v>
      </c>
      <c r="M281" t="s">
        <v>390</v>
      </c>
      <c r="N281" t="s">
        <v>464</v>
      </c>
      <c r="O281" t="s">
        <v>240</v>
      </c>
      <c r="P281" t="s">
        <v>231</v>
      </c>
      <c r="Q281" t="s">
        <v>1622</v>
      </c>
      <c r="R281" t="s">
        <v>3126</v>
      </c>
      <c r="S281" t="s">
        <v>462</v>
      </c>
      <c r="T281" t="s">
        <v>3127</v>
      </c>
      <c r="U281" t="s">
        <v>1204</v>
      </c>
      <c r="V281" t="s">
        <v>462</v>
      </c>
      <c r="W281" t="s">
        <v>462</v>
      </c>
      <c r="AC281" t="s">
        <v>480</v>
      </c>
      <c r="AD281" t="s">
        <v>590</v>
      </c>
      <c r="AE281" t="s">
        <v>1184</v>
      </c>
      <c r="AF281" t="s">
        <v>470</v>
      </c>
      <c r="AG281" t="s">
        <v>471</v>
      </c>
    </row>
    <row r="282" spans="1:33" x14ac:dyDescent="0.2">
      <c r="A282" t="str">
        <f t="shared" si="4"/>
        <v>CU-1476</v>
      </c>
      <c r="B282" t="s">
        <v>1780</v>
      </c>
      <c r="C282" t="s">
        <v>1768</v>
      </c>
      <c r="E282">
        <v>34596</v>
      </c>
      <c r="F282" t="s">
        <v>1769</v>
      </c>
      <c r="G282" t="s">
        <v>10068</v>
      </c>
      <c r="H282">
        <v>511139</v>
      </c>
      <c r="I282" t="s">
        <v>1316</v>
      </c>
      <c r="J282" t="s">
        <v>462</v>
      </c>
      <c r="K282" t="s">
        <v>1750</v>
      </c>
      <c r="L282" t="s">
        <v>1750</v>
      </c>
      <c r="M282" t="s">
        <v>1750</v>
      </c>
      <c r="N282" t="s">
        <v>464</v>
      </c>
      <c r="O282" t="s">
        <v>284</v>
      </c>
      <c r="P282" t="s">
        <v>257</v>
      </c>
      <c r="Q282" t="s">
        <v>1781</v>
      </c>
      <c r="R282" t="s">
        <v>1782</v>
      </c>
      <c r="S282" t="s">
        <v>462</v>
      </c>
      <c r="T282" t="s">
        <v>1783</v>
      </c>
      <c r="U282" t="s">
        <v>1204</v>
      </c>
      <c r="V282" t="s">
        <v>462</v>
      </c>
      <c r="W282" t="s">
        <v>462</v>
      </c>
      <c r="Y282" t="s">
        <v>462</v>
      </c>
      <c r="AC282" t="s">
        <v>480</v>
      </c>
      <c r="AD282" t="s">
        <v>590</v>
      </c>
      <c r="AE282" t="s">
        <v>1184</v>
      </c>
      <c r="AF282" t="s">
        <v>470</v>
      </c>
      <c r="AG282" t="s">
        <v>471</v>
      </c>
    </row>
    <row r="283" spans="1:33" x14ac:dyDescent="0.2">
      <c r="A283" t="str">
        <f t="shared" si="4"/>
        <v>CU-1477</v>
      </c>
      <c r="B283" t="s">
        <v>1784</v>
      </c>
      <c r="C283" t="s">
        <v>1768</v>
      </c>
      <c r="E283">
        <v>34596</v>
      </c>
      <c r="F283" t="s">
        <v>1769</v>
      </c>
      <c r="G283" t="s">
        <v>10068</v>
      </c>
      <c r="H283">
        <v>511140</v>
      </c>
      <c r="I283" t="s">
        <v>1316</v>
      </c>
      <c r="J283" t="s">
        <v>462</v>
      </c>
      <c r="K283" t="s">
        <v>1750</v>
      </c>
      <c r="L283" t="s">
        <v>1750</v>
      </c>
      <c r="M283" t="s">
        <v>1750</v>
      </c>
      <c r="N283" t="s">
        <v>474</v>
      </c>
      <c r="O283" t="s">
        <v>251</v>
      </c>
      <c r="P283" t="s">
        <v>231</v>
      </c>
      <c r="Q283" t="s">
        <v>1785</v>
      </c>
      <c r="R283" t="s">
        <v>1786</v>
      </c>
      <c r="S283" t="s">
        <v>462</v>
      </c>
      <c r="T283" t="s">
        <v>1787</v>
      </c>
      <c r="U283" t="s">
        <v>1204</v>
      </c>
      <c r="V283" t="s">
        <v>462</v>
      </c>
      <c r="W283" t="s">
        <v>462</v>
      </c>
      <c r="Y283" t="s">
        <v>462</v>
      </c>
      <c r="AC283" t="s">
        <v>480</v>
      </c>
      <c r="AD283" t="s">
        <v>590</v>
      </c>
      <c r="AE283" t="s">
        <v>1184</v>
      </c>
      <c r="AF283" t="s">
        <v>470</v>
      </c>
      <c r="AG283" t="s">
        <v>471</v>
      </c>
    </row>
    <row r="284" spans="1:33" x14ac:dyDescent="0.2">
      <c r="A284" t="str">
        <f t="shared" si="4"/>
        <v>CU-1478</v>
      </c>
      <c r="B284" t="s">
        <v>7170</v>
      </c>
      <c r="C284" t="s">
        <v>3247</v>
      </c>
      <c r="E284">
        <v>34596</v>
      </c>
      <c r="F284" t="s">
        <v>7171</v>
      </c>
      <c r="G284" t="s">
        <v>10066</v>
      </c>
      <c r="H284">
        <v>513754</v>
      </c>
      <c r="I284" t="s">
        <v>3249</v>
      </c>
      <c r="J284" t="s">
        <v>462</v>
      </c>
      <c r="K284" t="s">
        <v>7058</v>
      </c>
      <c r="L284" t="s">
        <v>7058</v>
      </c>
      <c r="M284" t="s">
        <v>7059</v>
      </c>
      <c r="N284" t="s">
        <v>717</v>
      </c>
      <c r="O284" t="s">
        <v>1341</v>
      </c>
      <c r="P284" t="s">
        <v>487</v>
      </c>
      <c r="Q284" t="s">
        <v>3250</v>
      </c>
      <c r="R284" t="s">
        <v>2541</v>
      </c>
      <c r="S284" t="s">
        <v>462</v>
      </c>
      <c r="U284" t="s">
        <v>1204</v>
      </c>
      <c r="V284" t="s">
        <v>462</v>
      </c>
      <c r="W284" t="s">
        <v>462</v>
      </c>
      <c r="AC284" t="s">
        <v>7172</v>
      </c>
      <c r="AD284" t="s">
        <v>590</v>
      </c>
      <c r="AE284" t="s">
        <v>1184</v>
      </c>
      <c r="AF284" t="s">
        <v>470</v>
      </c>
      <c r="AG284" t="s">
        <v>471</v>
      </c>
    </row>
    <row r="285" spans="1:33" x14ac:dyDescent="0.2">
      <c r="A285" t="str">
        <f t="shared" si="4"/>
        <v>CU-1479</v>
      </c>
      <c r="B285" t="s">
        <v>7242</v>
      </c>
      <c r="C285" t="s">
        <v>3247</v>
      </c>
      <c r="E285">
        <v>34596</v>
      </c>
      <c r="F285" t="s">
        <v>7243</v>
      </c>
      <c r="G285" t="s">
        <v>10067</v>
      </c>
      <c r="H285">
        <v>513779</v>
      </c>
      <c r="I285" t="s">
        <v>3249</v>
      </c>
      <c r="J285" t="s">
        <v>462</v>
      </c>
      <c r="K285" t="s">
        <v>7058</v>
      </c>
      <c r="L285" t="s">
        <v>7058</v>
      </c>
      <c r="M285" t="s">
        <v>7059</v>
      </c>
      <c r="N285" t="s">
        <v>717</v>
      </c>
      <c r="O285" t="s">
        <v>487</v>
      </c>
      <c r="P285" t="s">
        <v>574</v>
      </c>
      <c r="Q285" t="s">
        <v>2532</v>
      </c>
      <c r="R285" t="s">
        <v>7244</v>
      </c>
      <c r="S285" t="s">
        <v>462</v>
      </c>
      <c r="U285" t="s">
        <v>1204</v>
      </c>
      <c r="V285" t="s">
        <v>462</v>
      </c>
      <c r="W285" t="s">
        <v>462</v>
      </c>
      <c r="AC285" t="s">
        <v>7245</v>
      </c>
      <c r="AD285" t="s">
        <v>590</v>
      </c>
      <c r="AE285" t="s">
        <v>1184</v>
      </c>
      <c r="AF285" t="s">
        <v>470</v>
      </c>
      <c r="AG285" t="s">
        <v>471</v>
      </c>
    </row>
    <row r="286" spans="1:33" x14ac:dyDescent="0.2">
      <c r="A286" t="str">
        <f t="shared" si="4"/>
        <v>CU-1480</v>
      </c>
      <c r="B286" t="s">
        <v>7173</v>
      </c>
      <c r="C286" t="s">
        <v>3247</v>
      </c>
      <c r="E286">
        <v>34596</v>
      </c>
      <c r="F286" t="s">
        <v>7171</v>
      </c>
      <c r="G286" t="s">
        <v>10066</v>
      </c>
      <c r="H286">
        <v>513755</v>
      </c>
      <c r="I286" t="s">
        <v>3249</v>
      </c>
      <c r="J286" t="s">
        <v>462</v>
      </c>
      <c r="K286" t="s">
        <v>7058</v>
      </c>
      <c r="L286" t="s">
        <v>7058</v>
      </c>
      <c r="M286" t="s">
        <v>7059</v>
      </c>
      <c r="N286" t="s">
        <v>474</v>
      </c>
      <c r="O286" t="s">
        <v>557</v>
      </c>
      <c r="P286" t="s">
        <v>1577</v>
      </c>
      <c r="Q286" t="s">
        <v>1765</v>
      </c>
      <c r="R286" t="s">
        <v>7174</v>
      </c>
      <c r="S286" t="s">
        <v>462</v>
      </c>
      <c r="T286" t="s">
        <v>7175</v>
      </c>
      <c r="U286" t="s">
        <v>1204</v>
      </c>
      <c r="V286" t="s">
        <v>462</v>
      </c>
      <c r="W286" t="s">
        <v>462</v>
      </c>
      <c r="AC286" t="s">
        <v>7176</v>
      </c>
      <c r="AD286" t="s">
        <v>590</v>
      </c>
      <c r="AE286" t="s">
        <v>1184</v>
      </c>
      <c r="AF286" t="s">
        <v>470</v>
      </c>
      <c r="AG286" t="s">
        <v>471</v>
      </c>
    </row>
    <row r="287" spans="1:33" x14ac:dyDescent="0.2">
      <c r="A287" t="str">
        <f t="shared" si="4"/>
        <v>CU-1481</v>
      </c>
      <c r="B287" t="s">
        <v>7177</v>
      </c>
      <c r="C287" t="s">
        <v>3247</v>
      </c>
      <c r="E287">
        <v>34596</v>
      </c>
      <c r="F287" t="s">
        <v>7171</v>
      </c>
      <c r="G287" t="s">
        <v>10066</v>
      </c>
      <c r="H287">
        <v>513756</v>
      </c>
      <c r="I287" t="s">
        <v>3249</v>
      </c>
      <c r="J287" t="s">
        <v>462</v>
      </c>
      <c r="K287" t="s">
        <v>7058</v>
      </c>
      <c r="L287" t="s">
        <v>7058</v>
      </c>
      <c r="M287" t="s">
        <v>7059</v>
      </c>
      <c r="N287" t="s">
        <v>464</v>
      </c>
      <c r="O287" t="s">
        <v>240</v>
      </c>
      <c r="P287" t="s">
        <v>233</v>
      </c>
      <c r="Q287" t="s">
        <v>2872</v>
      </c>
      <c r="R287" t="s">
        <v>1209</v>
      </c>
      <c r="S287" t="s">
        <v>462</v>
      </c>
      <c r="U287" t="s">
        <v>1204</v>
      </c>
      <c r="V287" t="s">
        <v>462</v>
      </c>
      <c r="W287" t="s">
        <v>462</v>
      </c>
      <c r="Y287" t="s">
        <v>462</v>
      </c>
      <c r="AC287" t="s">
        <v>7178</v>
      </c>
      <c r="AD287" t="s">
        <v>590</v>
      </c>
      <c r="AE287" t="s">
        <v>1184</v>
      </c>
      <c r="AF287" t="s">
        <v>470</v>
      </c>
      <c r="AG287" t="s">
        <v>471</v>
      </c>
    </row>
    <row r="288" spans="1:33" x14ac:dyDescent="0.2">
      <c r="A288" t="str">
        <f t="shared" si="4"/>
        <v>CU-1482</v>
      </c>
      <c r="B288" t="s">
        <v>7179</v>
      </c>
      <c r="C288" t="s">
        <v>3247</v>
      </c>
      <c r="E288">
        <v>34596</v>
      </c>
      <c r="F288" t="s">
        <v>7171</v>
      </c>
      <c r="G288" t="s">
        <v>10066</v>
      </c>
      <c r="H288">
        <v>513757</v>
      </c>
      <c r="I288" t="s">
        <v>3249</v>
      </c>
      <c r="J288" t="s">
        <v>462</v>
      </c>
      <c r="K288" t="s">
        <v>7058</v>
      </c>
      <c r="L288" t="s">
        <v>7058</v>
      </c>
      <c r="M288" t="s">
        <v>7059</v>
      </c>
      <c r="N288" t="s">
        <v>717</v>
      </c>
      <c r="O288" t="s">
        <v>509</v>
      </c>
      <c r="P288" t="s">
        <v>2382</v>
      </c>
      <c r="Q288" t="s">
        <v>2532</v>
      </c>
      <c r="R288" t="s">
        <v>7152</v>
      </c>
      <c r="S288" t="s">
        <v>462</v>
      </c>
      <c r="U288" t="s">
        <v>1204</v>
      </c>
      <c r="V288" t="s">
        <v>462</v>
      </c>
      <c r="W288" t="s">
        <v>462</v>
      </c>
      <c r="AC288" t="s">
        <v>7180</v>
      </c>
      <c r="AD288" t="s">
        <v>590</v>
      </c>
      <c r="AE288" t="s">
        <v>1184</v>
      </c>
      <c r="AF288" t="s">
        <v>470</v>
      </c>
      <c r="AG288" t="s">
        <v>471</v>
      </c>
    </row>
    <row r="289" spans="1:33" x14ac:dyDescent="0.2">
      <c r="A289" t="str">
        <f t="shared" si="4"/>
        <v>CU-1483</v>
      </c>
      <c r="B289" t="s">
        <v>7181</v>
      </c>
      <c r="C289" t="s">
        <v>3247</v>
      </c>
      <c r="E289">
        <v>34596</v>
      </c>
      <c r="F289" t="s">
        <v>7171</v>
      </c>
      <c r="G289" t="s">
        <v>10066</v>
      </c>
      <c r="H289">
        <v>513758</v>
      </c>
      <c r="I289" t="s">
        <v>3249</v>
      </c>
      <c r="J289" t="s">
        <v>462</v>
      </c>
      <c r="K289" t="s">
        <v>7058</v>
      </c>
      <c r="L289" t="s">
        <v>7058</v>
      </c>
      <c r="M289" t="s">
        <v>7059</v>
      </c>
      <c r="N289" t="s">
        <v>474</v>
      </c>
      <c r="O289" t="s">
        <v>1453</v>
      </c>
      <c r="P289" t="s">
        <v>541</v>
      </c>
      <c r="Q289" t="s">
        <v>1194</v>
      </c>
      <c r="R289" t="s">
        <v>7182</v>
      </c>
      <c r="S289" t="s">
        <v>462</v>
      </c>
      <c r="T289" t="s">
        <v>7183</v>
      </c>
      <c r="U289" t="s">
        <v>1204</v>
      </c>
      <c r="V289" t="s">
        <v>462</v>
      </c>
      <c r="W289" t="s">
        <v>462</v>
      </c>
      <c r="X289" t="s">
        <v>462</v>
      </c>
      <c r="Y289" t="s">
        <v>462</v>
      </c>
      <c r="AC289" t="s">
        <v>7184</v>
      </c>
      <c r="AD289" t="s">
        <v>590</v>
      </c>
      <c r="AE289" t="s">
        <v>1184</v>
      </c>
      <c r="AF289" t="s">
        <v>470</v>
      </c>
      <c r="AG289" t="s">
        <v>471</v>
      </c>
    </row>
    <row r="290" spans="1:33" x14ac:dyDescent="0.2">
      <c r="A290" t="str">
        <f t="shared" si="4"/>
        <v>CU-1484</v>
      </c>
      <c r="B290" t="s">
        <v>7246</v>
      </c>
      <c r="C290" t="s">
        <v>3247</v>
      </c>
      <c r="E290">
        <v>34596</v>
      </c>
      <c r="F290" t="s">
        <v>7247</v>
      </c>
      <c r="G290" t="s">
        <v>10065</v>
      </c>
      <c r="H290">
        <v>513780</v>
      </c>
      <c r="I290" t="s">
        <v>3249</v>
      </c>
      <c r="J290" t="s">
        <v>462</v>
      </c>
      <c r="K290" t="s">
        <v>7058</v>
      </c>
      <c r="L290" t="s">
        <v>7058</v>
      </c>
      <c r="M290" t="s">
        <v>7059</v>
      </c>
      <c r="N290" t="s">
        <v>464</v>
      </c>
      <c r="O290" t="s">
        <v>1329</v>
      </c>
      <c r="P290" t="s">
        <v>513</v>
      </c>
      <c r="Q290" t="s">
        <v>1208</v>
      </c>
      <c r="R290" t="s">
        <v>6495</v>
      </c>
      <c r="S290" t="s">
        <v>462</v>
      </c>
      <c r="T290" t="s">
        <v>7248</v>
      </c>
      <c r="U290" t="s">
        <v>1204</v>
      </c>
      <c r="V290" t="s">
        <v>462</v>
      </c>
      <c r="W290" t="s">
        <v>462</v>
      </c>
      <c r="Y290" t="s">
        <v>462</v>
      </c>
      <c r="Z290" t="s">
        <v>462</v>
      </c>
      <c r="AA290" t="s">
        <v>462</v>
      </c>
      <c r="AB290" t="s">
        <v>462</v>
      </c>
      <c r="AC290" t="s">
        <v>7249</v>
      </c>
      <c r="AD290" t="s">
        <v>590</v>
      </c>
      <c r="AE290" t="s">
        <v>1184</v>
      </c>
      <c r="AF290" t="s">
        <v>470</v>
      </c>
      <c r="AG290" t="s">
        <v>471</v>
      </c>
    </row>
    <row r="291" spans="1:33" x14ac:dyDescent="0.2">
      <c r="A291" t="str">
        <f t="shared" si="4"/>
        <v>CU-1485</v>
      </c>
      <c r="B291" t="s">
        <v>7138</v>
      </c>
      <c r="C291" t="s">
        <v>3247</v>
      </c>
      <c r="E291">
        <v>34596</v>
      </c>
      <c r="F291" t="s">
        <v>7139</v>
      </c>
      <c r="G291" t="s">
        <v>10062</v>
      </c>
      <c r="H291">
        <v>513740</v>
      </c>
      <c r="I291" t="s">
        <v>3249</v>
      </c>
      <c r="J291" t="s">
        <v>462</v>
      </c>
      <c r="K291" t="s">
        <v>7058</v>
      </c>
      <c r="L291" t="s">
        <v>7058</v>
      </c>
      <c r="M291" t="s">
        <v>7059</v>
      </c>
      <c r="N291" t="s">
        <v>464</v>
      </c>
      <c r="O291" t="s">
        <v>229</v>
      </c>
      <c r="P291" t="s">
        <v>1804</v>
      </c>
      <c r="Q291" t="s">
        <v>2872</v>
      </c>
      <c r="R291" t="s">
        <v>7140</v>
      </c>
      <c r="S291" t="s">
        <v>462</v>
      </c>
      <c r="T291" t="s">
        <v>1191</v>
      </c>
      <c r="U291" t="s">
        <v>1204</v>
      </c>
      <c r="V291" t="s">
        <v>462</v>
      </c>
      <c r="W291" t="s">
        <v>462</v>
      </c>
      <c r="AC291" t="s">
        <v>7141</v>
      </c>
      <c r="AD291" t="s">
        <v>590</v>
      </c>
      <c r="AE291" t="s">
        <v>1184</v>
      </c>
      <c r="AF291" t="s">
        <v>470</v>
      </c>
      <c r="AG291" t="s">
        <v>471</v>
      </c>
    </row>
    <row r="292" spans="1:33" x14ac:dyDescent="0.2">
      <c r="A292" t="str">
        <f t="shared" si="4"/>
        <v>CU-1486</v>
      </c>
      <c r="B292" t="s">
        <v>7142</v>
      </c>
      <c r="C292" t="s">
        <v>3247</v>
      </c>
      <c r="E292">
        <v>34596</v>
      </c>
      <c r="F292" t="s">
        <v>7139</v>
      </c>
      <c r="G292" t="s">
        <v>10062</v>
      </c>
      <c r="H292">
        <v>513741</v>
      </c>
      <c r="I292" t="s">
        <v>3249</v>
      </c>
      <c r="J292" t="s">
        <v>462</v>
      </c>
      <c r="K292" t="s">
        <v>7058</v>
      </c>
      <c r="L292" t="s">
        <v>7058</v>
      </c>
      <c r="M292" t="s">
        <v>7059</v>
      </c>
      <c r="N292" t="s">
        <v>717</v>
      </c>
      <c r="O292" t="s">
        <v>487</v>
      </c>
      <c r="P292" t="s">
        <v>574</v>
      </c>
      <c r="Q292" t="s">
        <v>1798</v>
      </c>
      <c r="R292" t="s">
        <v>7143</v>
      </c>
      <c r="S292" t="s">
        <v>462</v>
      </c>
      <c r="U292" t="s">
        <v>1204</v>
      </c>
      <c r="V292" t="s">
        <v>462</v>
      </c>
      <c r="W292" t="s">
        <v>462</v>
      </c>
      <c r="AC292" t="s">
        <v>7144</v>
      </c>
      <c r="AD292" t="s">
        <v>590</v>
      </c>
      <c r="AE292" t="s">
        <v>1184</v>
      </c>
      <c r="AF292" t="s">
        <v>470</v>
      </c>
      <c r="AG292" t="s">
        <v>471</v>
      </c>
    </row>
    <row r="293" spans="1:33" x14ac:dyDescent="0.2">
      <c r="A293" t="str">
        <f t="shared" si="4"/>
        <v>CU-1487</v>
      </c>
      <c r="B293" t="s">
        <v>7145</v>
      </c>
      <c r="C293" t="s">
        <v>3247</v>
      </c>
      <c r="E293">
        <v>34596</v>
      </c>
      <c r="F293" t="s">
        <v>7139</v>
      </c>
      <c r="G293" t="s">
        <v>10062</v>
      </c>
      <c r="H293">
        <v>513742</v>
      </c>
      <c r="I293" t="s">
        <v>3249</v>
      </c>
      <c r="J293" t="s">
        <v>462</v>
      </c>
      <c r="K293" t="s">
        <v>7058</v>
      </c>
      <c r="L293" t="s">
        <v>7058</v>
      </c>
      <c r="M293" t="s">
        <v>7059</v>
      </c>
      <c r="N293" t="s">
        <v>717</v>
      </c>
      <c r="O293" t="s">
        <v>1367</v>
      </c>
      <c r="P293" t="s">
        <v>509</v>
      </c>
      <c r="Q293" t="s">
        <v>3250</v>
      </c>
      <c r="R293" t="s">
        <v>7146</v>
      </c>
      <c r="S293" t="s">
        <v>462</v>
      </c>
      <c r="U293" t="s">
        <v>1204</v>
      </c>
      <c r="V293" t="s">
        <v>462</v>
      </c>
      <c r="W293" t="s">
        <v>462</v>
      </c>
      <c r="AC293" t="s">
        <v>7147</v>
      </c>
      <c r="AD293" t="s">
        <v>590</v>
      </c>
      <c r="AE293" t="s">
        <v>1184</v>
      </c>
      <c r="AF293" t="s">
        <v>470</v>
      </c>
      <c r="AG293" t="s">
        <v>471</v>
      </c>
    </row>
    <row r="294" spans="1:33" x14ac:dyDescent="0.2">
      <c r="A294" t="str">
        <f t="shared" si="4"/>
        <v>CU-1488</v>
      </c>
      <c r="B294" t="s">
        <v>7250</v>
      </c>
      <c r="C294" t="s">
        <v>3247</v>
      </c>
      <c r="E294">
        <v>34596</v>
      </c>
      <c r="F294" t="s">
        <v>7251</v>
      </c>
      <c r="G294" t="s">
        <v>10064</v>
      </c>
      <c r="H294">
        <v>513781</v>
      </c>
      <c r="I294" t="s">
        <v>3249</v>
      </c>
      <c r="J294" t="s">
        <v>462</v>
      </c>
      <c r="K294" t="s">
        <v>7058</v>
      </c>
      <c r="L294" t="s">
        <v>7058</v>
      </c>
      <c r="M294" t="s">
        <v>7059</v>
      </c>
      <c r="N294" t="s">
        <v>7252</v>
      </c>
      <c r="O294" t="s">
        <v>836</v>
      </c>
      <c r="P294" t="s">
        <v>1083</v>
      </c>
      <c r="Q294" t="s">
        <v>1194</v>
      </c>
      <c r="R294" t="s">
        <v>7253</v>
      </c>
      <c r="S294" t="s">
        <v>462</v>
      </c>
      <c r="T294" t="s">
        <v>7254</v>
      </c>
      <c r="U294" t="s">
        <v>1204</v>
      </c>
      <c r="V294" t="s">
        <v>462</v>
      </c>
      <c r="W294" t="s">
        <v>462</v>
      </c>
      <c r="Z294" t="s">
        <v>462</v>
      </c>
      <c r="AA294" t="s">
        <v>462</v>
      </c>
      <c r="AB294" t="s">
        <v>6549</v>
      </c>
      <c r="AC294" t="s">
        <v>480</v>
      </c>
      <c r="AD294" t="s">
        <v>590</v>
      </c>
      <c r="AE294" t="s">
        <v>1184</v>
      </c>
      <c r="AF294" t="s">
        <v>470</v>
      </c>
      <c r="AG294" t="s">
        <v>471</v>
      </c>
    </row>
    <row r="295" spans="1:33" x14ac:dyDescent="0.2">
      <c r="A295" t="str">
        <f t="shared" si="4"/>
        <v>CU-1489</v>
      </c>
      <c r="B295" t="s">
        <v>7148</v>
      </c>
      <c r="C295" t="s">
        <v>3247</v>
      </c>
      <c r="E295">
        <v>34596</v>
      </c>
      <c r="F295" t="s">
        <v>7139</v>
      </c>
      <c r="G295" t="s">
        <v>10062</v>
      </c>
      <c r="H295">
        <v>513743</v>
      </c>
      <c r="I295" t="s">
        <v>3249</v>
      </c>
      <c r="J295" t="s">
        <v>462</v>
      </c>
      <c r="K295" t="s">
        <v>7058</v>
      </c>
      <c r="L295" t="s">
        <v>7058</v>
      </c>
      <c r="M295" t="s">
        <v>7059</v>
      </c>
      <c r="N295" t="s">
        <v>717</v>
      </c>
      <c r="O295" t="s">
        <v>1778</v>
      </c>
      <c r="P295" t="s">
        <v>3582</v>
      </c>
      <c r="Q295" t="s">
        <v>2570</v>
      </c>
      <c r="R295" t="s">
        <v>7149</v>
      </c>
      <c r="S295" t="s">
        <v>462</v>
      </c>
      <c r="U295" t="s">
        <v>1204</v>
      </c>
      <c r="V295" t="s">
        <v>462</v>
      </c>
      <c r="W295" t="s">
        <v>462</v>
      </c>
      <c r="AC295" t="s">
        <v>7150</v>
      </c>
      <c r="AD295" t="s">
        <v>590</v>
      </c>
      <c r="AE295" t="s">
        <v>1184</v>
      </c>
      <c r="AF295" t="s">
        <v>470</v>
      </c>
      <c r="AG295" t="s">
        <v>471</v>
      </c>
    </row>
    <row r="296" spans="1:33" x14ac:dyDescent="0.2">
      <c r="A296" t="str">
        <f t="shared" si="4"/>
        <v>CU-1490</v>
      </c>
      <c r="B296" t="s">
        <v>7151</v>
      </c>
      <c r="C296" t="s">
        <v>3247</v>
      </c>
      <c r="E296">
        <v>34596</v>
      </c>
      <c r="F296" t="s">
        <v>7139</v>
      </c>
      <c r="G296" t="s">
        <v>10062</v>
      </c>
      <c r="H296">
        <v>513744</v>
      </c>
      <c r="I296" t="s">
        <v>3249</v>
      </c>
      <c r="J296" t="s">
        <v>462</v>
      </c>
      <c r="K296" t="s">
        <v>7058</v>
      </c>
      <c r="L296" t="s">
        <v>7058</v>
      </c>
      <c r="M296" t="s">
        <v>7059</v>
      </c>
      <c r="N296" t="s">
        <v>717</v>
      </c>
      <c r="O296" t="s">
        <v>509</v>
      </c>
      <c r="P296" t="s">
        <v>2382</v>
      </c>
      <c r="Q296" t="s">
        <v>2532</v>
      </c>
      <c r="R296" t="s">
        <v>7152</v>
      </c>
      <c r="S296" t="s">
        <v>462</v>
      </c>
      <c r="U296" t="s">
        <v>1204</v>
      </c>
      <c r="V296" t="s">
        <v>462</v>
      </c>
      <c r="W296" t="s">
        <v>462</v>
      </c>
      <c r="AC296" t="s">
        <v>7150</v>
      </c>
      <c r="AD296" t="s">
        <v>590</v>
      </c>
      <c r="AE296" t="s">
        <v>1184</v>
      </c>
      <c r="AF296" t="s">
        <v>470</v>
      </c>
      <c r="AG296" t="s">
        <v>471</v>
      </c>
    </row>
    <row r="297" spans="1:33" x14ac:dyDescent="0.2">
      <c r="A297" t="str">
        <f t="shared" si="4"/>
        <v>CU-1491</v>
      </c>
      <c r="B297" t="s">
        <v>7153</v>
      </c>
      <c r="C297" t="s">
        <v>3247</v>
      </c>
      <c r="E297">
        <v>34596</v>
      </c>
      <c r="F297" t="s">
        <v>7139</v>
      </c>
      <c r="G297" t="s">
        <v>10062</v>
      </c>
      <c r="H297">
        <v>513745</v>
      </c>
      <c r="I297" t="s">
        <v>3249</v>
      </c>
      <c r="J297" t="s">
        <v>462</v>
      </c>
      <c r="K297" t="s">
        <v>7058</v>
      </c>
      <c r="L297" t="s">
        <v>7058</v>
      </c>
      <c r="M297" t="s">
        <v>7059</v>
      </c>
      <c r="N297" t="s">
        <v>464</v>
      </c>
      <c r="O297" t="s">
        <v>233</v>
      </c>
      <c r="P297" t="s">
        <v>1351</v>
      </c>
      <c r="Q297" t="s">
        <v>2507</v>
      </c>
      <c r="R297" t="s">
        <v>7154</v>
      </c>
      <c r="S297" t="s">
        <v>462</v>
      </c>
      <c r="T297" t="s">
        <v>3251</v>
      </c>
      <c r="U297" t="s">
        <v>1204</v>
      </c>
      <c r="V297" t="s">
        <v>462</v>
      </c>
      <c r="W297" t="s">
        <v>462</v>
      </c>
      <c r="AC297" t="s">
        <v>7155</v>
      </c>
      <c r="AD297" t="s">
        <v>590</v>
      </c>
      <c r="AE297" t="s">
        <v>1184</v>
      </c>
      <c r="AF297" t="s">
        <v>470</v>
      </c>
      <c r="AG297" t="s">
        <v>471</v>
      </c>
    </row>
    <row r="298" spans="1:33" x14ac:dyDescent="0.2">
      <c r="A298" t="str">
        <f t="shared" si="4"/>
        <v>CU-1492</v>
      </c>
      <c r="B298" t="s">
        <v>7156</v>
      </c>
      <c r="C298" t="s">
        <v>3247</v>
      </c>
      <c r="E298">
        <v>34596</v>
      </c>
      <c r="F298" t="s">
        <v>7139</v>
      </c>
      <c r="G298" t="s">
        <v>10062</v>
      </c>
      <c r="H298">
        <v>513746</v>
      </c>
      <c r="I298" t="s">
        <v>3249</v>
      </c>
      <c r="J298" t="s">
        <v>462</v>
      </c>
      <c r="K298" t="s">
        <v>7058</v>
      </c>
      <c r="L298" t="s">
        <v>7058</v>
      </c>
      <c r="M298" t="s">
        <v>7059</v>
      </c>
      <c r="N298" t="s">
        <v>717</v>
      </c>
      <c r="O298" t="s">
        <v>2042</v>
      </c>
      <c r="P298" t="s">
        <v>574</v>
      </c>
      <c r="Q298" t="s">
        <v>3250</v>
      </c>
      <c r="R298" t="s">
        <v>6303</v>
      </c>
      <c r="S298" t="s">
        <v>462</v>
      </c>
      <c r="T298" t="s">
        <v>3251</v>
      </c>
      <c r="U298" t="s">
        <v>1204</v>
      </c>
      <c r="V298" t="s">
        <v>462</v>
      </c>
      <c r="W298" t="s">
        <v>462</v>
      </c>
      <c r="AC298" t="s">
        <v>7157</v>
      </c>
      <c r="AD298" t="s">
        <v>590</v>
      </c>
      <c r="AE298" t="s">
        <v>1184</v>
      </c>
      <c r="AF298" t="s">
        <v>470</v>
      </c>
      <c r="AG298" t="s">
        <v>471</v>
      </c>
    </row>
    <row r="299" spans="1:33" x14ac:dyDescent="0.2">
      <c r="A299" t="str">
        <f t="shared" si="4"/>
        <v>CU-1493</v>
      </c>
      <c r="B299" t="s">
        <v>7158</v>
      </c>
      <c r="C299" t="s">
        <v>3247</v>
      </c>
      <c r="E299">
        <v>34596</v>
      </c>
      <c r="F299" t="s">
        <v>7139</v>
      </c>
      <c r="G299" t="s">
        <v>10062</v>
      </c>
      <c r="H299">
        <v>513747</v>
      </c>
      <c r="I299" t="s">
        <v>3249</v>
      </c>
      <c r="J299" t="s">
        <v>462</v>
      </c>
      <c r="K299" t="s">
        <v>7058</v>
      </c>
      <c r="L299" t="s">
        <v>7058</v>
      </c>
      <c r="M299" t="s">
        <v>7059</v>
      </c>
      <c r="N299" t="s">
        <v>717</v>
      </c>
      <c r="O299" t="s">
        <v>509</v>
      </c>
      <c r="P299" t="s">
        <v>2382</v>
      </c>
      <c r="Q299" t="s">
        <v>2570</v>
      </c>
      <c r="R299" t="s">
        <v>6479</v>
      </c>
      <c r="S299" t="s">
        <v>462</v>
      </c>
      <c r="T299" t="s">
        <v>3251</v>
      </c>
      <c r="U299" t="s">
        <v>1204</v>
      </c>
      <c r="V299" t="s">
        <v>462</v>
      </c>
      <c r="W299" t="s">
        <v>462</v>
      </c>
      <c r="AC299" t="s">
        <v>7157</v>
      </c>
      <c r="AD299" t="s">
        <v>590</v>
      </c>
      <c r="AE299" t="s">
        <v>1184</v>
      </c>
      <c r="AF299" t="s">
        <v>470</v>
      </c>
      <c r="AG299" t="s">
        <v>471</v>
      </c>
    </row>
    <row r="300" spans="1:33" x14ac:dyDescent="0.2">
      <c r="A300" t="str">
        <f t="shared" si="4"/>
        <v>CU-1494</v>
      </c>
      <c r="B300" t="s">
        <v>7159</v>
      </c>
      <c r="C300" t="s">
        <v>3247</v>
      </c>
      <c r="E300">
        <v>34596</v>
      </c>
      <c r="F300" t="s">
        <v>7139</v>
      </c>
      <c r="G300" t="s">
        <v>10062</v>
      </c>
      <c r="H300">
        <v>513748</v>
      </c>
      <c r="I300" t="s">
        <v>3249</v>
      </c>
      <c r="J300" t="s">
        <v>462</v>
      </c>
      <c r="K300" t="s">
        <v>7058</v>
      </c>
      <c r="L300" t="s">
        <v>7058</v>
      </c>
      <c r="M300" t="s">
        <v>7059</v>
      </c>
      <c r="N300" t="s">
        <v>717</v>
      </c>
      <c r="O300" t="s">
        <v>1770</v>
      </c>
      <c r="P300" t="s">
        <v>3833</v>
      </c>
      <c r="Q300" t="s">
        <v>7160</v>
      </c>
      <c r="R300" t="s">
        <v>7161</v>
      </c>
      <c r="S300" t="s">
        <v>462</v>
      </c>
      <c r="T300" t="s">
        <v>3251</v>
      </c>
      <c r="U300" t="s">
        <v>1204</v>
      </c>
      <c r="V300" t="s">
        <v>462</v>
      </c>
      <c r="W300" t="s">
        <v>462</v>
      </c>
      <c r="AC300" t="s">
        <v>7157</v>
      </c>
      <c r="AD300" t="s">
        <v>590</v>
      </c>
      <c r="AE300" t="s">
        <v>1184</v>
      </c>
      <c r="AF300" t="s">
        <v>470</v>
      </c>
      <c r="AG300" t="s">
        <v>471</v>
      </c>
    </row>
    <row r="301" spans="1:33" x14ac:dyDescent="0.2">
      <c r="A301" t="str">
        <f t="shared" si="4"/>
        <v>CU-1495</v>
      </c>
      <c r="B301" t="s">
        <v>7162</v>
      </c>
      <c r="C301" t="s">
        <v>3247</v>
      </c>
      <c r="E301">
        <v>34596</v>
      </c>
      <c r="F301" t="s">
        <v>7139</v>
      </c>
      <c r="G301" t="s">
        <v>10062</v>
      </c>
      <c r="H301">
        <v>513749</v>
      </c>
      <c r="I301" t="s">
        <v>3249</v>
      </c>
      <c r="J301" t="s">
        <v>462</v>
      </c>
      <c r="K301" t="s">
        <v>7058</v>
      </c>
      <c r="L301" t="s">
        <v>7058</v>
      </c>
      <c r="M301" t="s">
        <v>7059</v>
      </c>
      <c r="N301" t="s">
        <v>717</v>
      </c>
      <c r="O301" t="s">
        <v>1778</v>
      </c>
      <c r="P301" t="s">
        <v>3476</v>
      </c>
      <c r="Q301" t="s">
        <v>2570</v>
      </c>
      <c r="R301" t="s">
        <v>1772</v>
      </c>
      <c r="S301" t="s">
        <v>462</v>
      </c>
      <c r="T301" t="s">
        <v>3251</v>
      </c>
      <c r="U301" t="s">
        <v>1204</v>
      </c>
      <c r="V301" t="s">
        <v>462</v>
      </c>
      <c r="W301" t="s">
        <v>462</v>
      </c>
      <c r="AC301" t="s">
        <v>7163</v>
      </c>
      <c r="AD301" t="s">
        <v>590</v>
      </c>
      <c r="AE301" t="s">
        <v>1184</v>
      </c>
      <c r="AF301" t="s">
        <v>470</v>
      </c>
      <c r="AG301" t="s">
        <v>471</v>
      </c>
    </row>
    <row r="302" spans="1:33" x14ac:dyDescent="0.2">
      <c r="A302" t="str">
        <f t="shared" si="4"/>
        <v>CU-1496</v>
      </c>
      <c r="B302" t="s">
        <v>7164</v>
      </c>
      <c r="C302" t="s">
        <v>3247</v>
      </c>
      <c r="E302">
        <v>34596</v>
      </c>
      <c r="F302" t="s">
        <v>7139</v>
      </c>
      <c r="G302" t="s">
        <v>10062</v>
      </c>
      <c r="H302">
        <v>513750</v>
      </c>
      <c r="I302" t="s">
        <v>3249</v>
      </c>
      <c r="J302" t="s">
        <v>462</v>
      </c>
      <c r="K302" t="s">
        <v>7058</v>
      </c>
      <c r="L302" t="s">
        <v>7058</v>
      </c>
      <c r="M302" t="s">
        <v>7059</v>
      </c>
      <c r="N302" t="s">
        <v>675</v>
      </c>
      <c r="O302" t="s">
        <v>831</v>
      </c>
      <c r="P302" t="s">
        <v>513</v>
      </c>
      <c r="Q302" t="s">
        <v>1194</v>
      </c>
      <c r="R302" t="s">
        <v>1320</v>
      </c>
      <c r="S302" t="s">
        <v>462</v>
      </c>
      <c r="T302" t="s">
        <v>3251</v>
      </c>
      <c r="U302" t="s">
        <v>1204</v>
      </c>
      <c r="V302" t="s">
        <v>462</v>
      </c>
      <c r="W302" t="s">
        <v>462</v>
      </c>
      <c r="AC302" t="s">
        <v>3252</v>
      </c>
      <c r="AD302" t="s">
        <v>590</v>
      </c>
      <c r="AE302" t="s">
        <v>1184</v>
      </c>
      <c r="AF302" t="s">
        <v>470</v>
      </c>
      <c r="AG302" t="s">
        <v>471</v>
      </c>
    </row>
    <row r="303" spans="1:33" x14ac:dyDescent="0.2">
      <c r="A303" t="str">
        <f t="shared" si="4"/>
        <v>CU-1497</v>
      </c>
      <c r="B303" t="s">
        <v>7165</v>
      </c>
      <c r="C303" t="s">
        <v>3247</v>
      </c>
      <c r="E303">
        <v>34596</v>
      </c>
      <c r="F303" t="s">
        <v>7139</v>
      </c>
      <c r="G303" t="s">
        <v>10062</v>
      </c>
      <c r="H303">
        <v>513751</v>
      </c>
      <c r="I303" t="s">
        <v>3249</v>
      </c>
      <c r="J303" t="s">
        <v>462</v>
      </c>
      <c r="K303" t="s">
        <v>7058</v>
      </c>
      <c r="L303" t="s">
        <v>7058</v>
      </c>
      <c r="M303" t="s">
        <v>7059</v>
      </c>
      <c r="O303" t="s">
        <v>479</v>
      </c>
      <c r="P303" t="s">
        <v>509</v>
      </c>
      <c r="Q303" t="s">
        <v>3250</v>
      </c>
      <c r="R303" t="s">
        <v>7166</v>
      </c>
      <c r="S303" t="s">
        <v>462</v>
      </c>
      <c r="T303" t="s">
        <v>3251</v>
      </c>
      <c r="U303" t="s">
        <v>1204</v>
      </c>
      <c r="V303" t="s">
        <v>462</v>
      </c>
      <c r="W303" t="s">
        <v>462</v>
      </c>
      <c r="AC303" t="s">
        <v>3252</v>
      </c>
      <c r="AD303" t="s">
        <v>590</v>
      </c>
      <c r="AE303" t="s">
        <v>1184</v>
      </c>
      <c r="AF303" t="s">
        <v>470</v>
      </c>
      <c r="AG303" t="s">
        <v>471</v>
      </c>
    </row>
    <row r="304" spans="1:33" x14ac:dyDescent="0.2">
      <c r="A304" t="str">
        <f t="shared" si="4"/>
        <v>CU-1498</v>
      </c>
      <c r="B304" t="s">
        <v>7167</v>
      </c>
      <c r="C304" t="s">
        <v>3247</v>
      </c>
      <c r="E304">
        <v>34596</v>
      </c>
      <c r="F304" t="s">
        <v>7139</v>
      </c>
      <c r="G304" t="s">
        <v>10062</v>
      </c>
      <c r="H304">
        <v>513752</v>
      </c>
      <c r="I304" t="s">
        <v>3249</v>
      </c>
      <c r="J304" t="s">
        <v>462</v>
      </c>
      <c r="K304" t="s">
        <v>7058</v>
      </c>
      <c r="L304" t="s">
        <v>7058</v>
      </c>
      <c r="M304" t="s">
        <v>7059</v>
      </c>
      <c r="N304" t="s">
        <v>717</v>
      </c>
      <c r="O304" t="s">
        <v>2043</v>
      </c>
      <c r="P304" t="s">
        <v>3582</v>
      </c>
      <c r="Q304" t="s">
        <v>2570</v>
      </c>
      <c r="R304" t="s">
        <v>7168</v>
      </c>
      <c r="S304" t="s">
        <v>462</v>
      </c>
      <c r="T304" t="s">
        <v>3251</v>
      </c>
      <c r="U304" t="s">
        <v>1204</v>
      </c>
      <c r="V304" t="s">
        <v>462</v>
      </c>
      <c r="W304" t="s">
        <v>462</v>
      </c>
      <c r="AC304" t="s">
        <v>3252</v>
      </c>
      <c r="AD304" t="s">
        <v>590</v>
      </c>
      <c r="AE304" t="s">
        <v>1184</v>
      </c>
      <c r="AF304" t="s">
        <v>470</v>
      </c>
      <c r="AG304" t="s">
        <v>471</v>
      </c>
    </row>
    <row r="305" spans="1:33" x14ac:dyDescent="0.2">
      <c r="A305" t="str">
        <f t="shared" si="4"/>
        <v>CU-1499</v>
      </c>
      <c r="B305" t="s">
        <v>3246</v>
      </c>
      <c r="C305" t="s">
        <v>3247</v>
      </c>
      <c r="E305">
        <v>34596</v>
      </c>
      <c r="F305" t="s">
        <v>3248</v>
      </c>
      <c r="G305" t="s">
        <v>10063</v>
      </c>
      <c r="H305">
        <v>511775</v>
      </c>
      <c r="I305" t="s">
        <v>3249</v>
      </c>
      <c r="J305" t="s">
        <v>462</v>
      </c>
      <c r="K305" t="s">
        <v>3237</v>
      </c>
      <c r="L305" t="s">
        <v>3196</v>
      </c>
      <c r="M305" t="s">
        <v>222</v>
      </c>
      <c r="N305" t="s">
        <v>717</v>
      </c>
      <c r="O305" t="s">
        <v>532</v>
      </c>
      <c r="P305" t="s">
        <v>479</v>
      </c>
      <c r="Q305" t="s">
        <v>3250</v>
      </c>
      <c r="R305" t="s">
        <v>2741</v>
      </c>
      <c r="S305" t="s">
        <v>462</v>
      </c>
      <c r="T305" t="s">
        <v>3251</v>
      </c>
      <c r="U305" t="s">
        <v>1204</v>
      </c>
      <c r="V305" t="s">
        <v>462</v>
      </c>
      <c r="W305" t="s">
        <v>462</v>
      </c>
      <c r="AC305" t="s">
        <v>3252</v>
      </c>
      <c r="AD305" t="s">
        <v>590</v>
      </c>
      <c r="AE305" t="s">
        <v>1184</v>
      </c>
      <c r="AF305" t="s">
        <v>470</v>
      </c>
      <c r="AG305" t="s">
        <v>471</v>
      </c>
    </row>
    <row r="306" spans="1:33" x14ac:dyDescent="0.2">
      <c r="A306" t="str">
        <f t="shared" si="4"/>
        <v>CU-1500</v>
      </c>
      <c r="B306" t="s">
        <v>7169</v>
      </c>
      <c r="C306" t="s">
        <v>3247</v>
      </c>
      <c r="E306">
        <v>34596</v>
      </c>
      <c r="F306" t="s">
        <v>7139</v>
      </c>
      <c r="G306" t="s">
        <v>10062</v>
      </c>
      <c r="H306">
        <v>513753</v>
      </c>
      <c r="I306" t="s">
        <v>3249</v>
      </c>
      <c r="J306" t="s">
        <v>462</v>
      </c>
      <c r="K306" t="s">
        <v>7058</v>
      </c>
      <c r="L306" t="s">
        <v>7058</v>
      </c>
      <c r="M306" t="s">
        <v>7059</v>
      </c>
      <c r="N306" t="s">
        <v>717</v>
      </c>
      <c r="O306" t="s">
        <v>1520</v>
      </c>
      <c r="P306" t="s">
        <v>2042</v>
      </c>
      <c r="Q306" t="s">
        <v>3250</v>
      </c>
      <c r="R306" t="s">
        <v>4572</v>
      </c>
      <c r="S306" t="s">
        <v>462</v>
      </c>
      <c r="T306" t="s">
        <v>3251</v>
      </c>
      <c r="U306" t="s">
        <v>1204</v>
      </c>
      <c r="V306" t="s">
        <v>462</v>
      </c>
      <c r="W306" t="s">
        <v>462</v>
      </c>
      <c r="AC306" t="s">
        <v>3252</v>
      </c>
      <c r="AD306" t="s">
        <v>590</v>
      </c>
      <c r="AE306" t="s">
        <v>1184</v>
      </c>
      <c r="AF306" t="s">
        <v>470</v>
      </c>
      <c r="AG306" t="s">
        <v>471</v>
      </c>
    </row>
    <row r="307" spans="1:33" x14ac:dyDescent="0.2">
      <c r="A307" t="str">
        <f t="shared" si="4"/>
        <v>CU-1602</v>
      </c>
      <c r="B307" t="s">
        <v>3032</v>
      </c>
      <c r="C307" t="s">
        <v>3033</v>
      </c>
      <c r="E307">
        <v>36408</v>
      </c>
      <c r="F307" t="s">
        <v>3034</v>
      </c>
      <c r="G307" t="s">
        <v>9572</v>
      </c>
      <c r="H307">
        <v>511668</v>
      </c>
      <c r="J307" t="s">
        <v>462</v>
      </c>
      <c r="K307" t="s">
        <v>394</v>
      </c>
      <c r="L307" t="s">
        <v>394</v>
      </c>
      <c r="M307" t="s">
        <v>394</v>
      </c>
      <c r="N307" t="s">
        <v>474</v>
      </c>
      <c r="P307" t="s">
        <v>563</v>
      </c>
      <c r="S307" t="s">
        <v>462</v>
      </c>
      <c r="V307" t="s">
        <v>462</v>
      </c>
      <c r="AC307" t="s">
        <v>3035</v>
      </c>
      <c r="AD307" t="s">
        <v>604</v>
      </c>
      <c r="AE307" t="s">
        <v>605</v>
      </c>
      <c r="AF307" t="s">
        <v>470</v>
      </c>
      <c r="AG307" t="s">
        <v>471</v>
      </c>
    </row>
    <row r="308" spans="1:33" x14ac:dyDescent="0.2">
      <c r="A308" t="str">
        <f t="shared" si="4"/>
        <v>CU-1603</v>
      </c>
      <c r="B308" t="s">
        <v>2625</v>
      </c>
      <c r="C308" t="s">
        <v>2626</v>
      </c>
      <c r="E308">
        <v>36407</v>
      </c>
      <c r="F308" t="s">
        <v>2627</v>
      </c>
      <c r="G308" t="s">
        <v>10061</v>
      </c>
      <c r="H308">
        <v>511480</v>
      </c>
      <c r="J308" t="s">
        <v>462</v>
      </c>
      <c r="K308" t="s">
        <v>2504</v>
      </c>
      <c r="L308" t="s">
        <v>2504</v>
      </c>
      <c r="M308" t="s">
        <v>2504</v>
      </c>
      <c r="N308" t="s">
        <v>464</v>
      </c>
      <c r="P308" t="s">
        <v>290</v>
      </c>
      <c r="S308" t="s">
        <v>462</v>
      </c>
      <c r="V308" t="s">
        <v>462</v>
      </c>
      <c r="AC308" t="s">
        <v>2628</v>
      </c>
      <c r="AD308" t="s">
        <v>604</v>
      </c>
      <c r="AE308" t="s">
        <v>605</v>
      </c>
      <c r="AF308" t="s">
        <v>470</v>
      </c>
      <c r="AG308" t="s">
        <v>471</v>
      </c>
    </row>
    <row r="309" spans="1:33" x14ac:dyDescent="0.2">
      <c r="A309" t="str">
        <f t="shared" si="4"/>
        <v>CU-1604</v>
      </c>
      <c r="B309" t="s">
        <v>8095</v>
      </c>
      <c r="C309" t="s">
        <v>2626</v>
      </c>
      <c r="E309">
        <v>36407</v>
      </c>
      <c r="F309" t="s">
        <v>8096</v>
      </c>
      <c r="G309" t="s">
        <v>10060</v>
      </c>
      <c r="H309">
        <v>514210</v>
      </c>
      <c r="J309" t="s">
        <v>462</v>
      </c>
      <c r="K309" t="s">
        <v>8088</v>
      </c>
      <c r="L309" t="s">
        <v>8088</v>
      </c>
      <c r="M309" t="s">
        <v>8088</v>
      </c>
      <c r="N309" t="s">
        <v>474</v>
      </c>
      <c r="P309" t="s">
        <v>831</v>
      </c>
      <c r="S309" t="s">
        <v>462</v>
      </c>
      <c r="V309" t="s">
        <v>462</v>
      </c>
      <c r="AC309" t="s">
        <v>8097</v>
      </c>
      <c r="AD309" t="s">
        <v>604</v>
      </c>
      <c r="AE309" t="s">
        <v>605</v>
      </c>
      <c r="AF309" t="s">
        <v>470</v>
      </c>
      <c r="AG309" t="s">
        <v>471</v>
      </c>
    </row>
    <row r="310" spans="1:33" x14ac:dyDescent="0.2">
      <c r="A310" t="str">
        <f t="shared" si="4"/>
        <v>CU-1605</v>
      </c>
      <c r="B310" t="s">
        <v>8098</v>
      </c>
      <c r="C310" t="s">
        <v>2626</v>
      </c>
      <c r="E310">
        <v>36407</v>
      </c>
      <c r="F310" t="s">
        <v>8096</v>
      </c>
      <c r="G310" t="s">
        <v>10060</v>
      </c>
      <c r="H310">
        <v>514211</v>
      </c>
      <c r="J310" t="s">
        <v>462</v>
      </c>
      <c r="K310" t="s">
        <v>8088</v>
      </c>
      <c r="L310" t="s">
        <v>8088</v>
      </c>
      <c r="M310" t="s">
        <v>8088</v>
      </c>
      <c r="N310" t="s">
        <v>474</v>
      </c>
      <c r="P310" t="s">
        <v>1367</v>
      </c>
      <c r="S310" t="s">
        <v>462</v>
      </c>
      <c r="V310" t="s">
        <v>462</v>
      </c>
      <c r="AC310" t="s">
        <v>8099</v>
      </c>
      <c r="AD310" t="s">
        <v>604</v>
      </c>
      <c r="AE310" t="s">
        <v>605</v>
      </c>
      <c r="AF310" t="s">
        <v>470</v>
      </c>
      <c r="AG310" t="s">
        <v>471</v>
      </c>
    </row>
    <row r="311" spans="1:33" x14ac:dyDescent="0.2">
      <c r="A311" t="str">
        <f t="shared" si="4"/>
        <v>CU-1606</v>
      </c>
      <c r="B311" t="s">
        <v>8100</v>
      </c>
      <c r="C311" t="s">
        <v>2626</v>
      </c>
      <c r="E311">
        <v>36407</v>
      </c>
      <c r="F311" t="s">
        <v>8096</v>
      </c>
      <c r="G311" t="s">
        <v>10060</v>
      </c>
      <c r="H311">
        <v>514212</v>
      </c>
      <c r="J311" t="s">
        <v>462</v>
      </c>
      <c r="K311" t="s">
        <v>8088</v>
      </c>
      <c r="L311" t="s">
        <v>8088</v>
      </c>
      <c r="M311" t="s">
        <v>8088</v>
      </c>
      <c r="N311" t="s">
        <v>464</v>
      </c>
      <c r="P311" t="s">
        <v>532</v>
      </c>
      <c r="S311" t="s">
        <v>462</v>
      </c>
      <c r="V311" t="s">
        <v>462</v>
      </c>
      <c r="AC311" t="s">
        <v>8101</v>
      </c>
      <c r="AD311" t="s">
        <v>604</v>
      </c>
      <c r="AE311" t="s">
        <v>605</v>
      </c>
      <c r="AF311" t="s">
        <v>470</v>
      </c>
      <c r="AG311" t="s">
        <v>471</v>
      </c>
    </row>
    <row r="312" spans="1:33" x14ac:dyDescent="0.2">
      <c r="A312" t="str">
        <f t="shared" si="4"/>
        <v>CU-1607</v>
      </c>
      <c r="B312" t="s">
        <v>8102</v>
      </c>
      <c r="C312" t="s">
        <v>2626</v>
      </c>
      <c r="E312">
        <v>36407</v>
      </c>
      <c r="F312" t="s">
        <v>8096</v>
      </c>
      <c r="G312" t="s">
        <v>10060</v>
      </c>
      <c r="H312">
        <v>514213</v>
      </c>
      <c r="J312" t="s">
        <v>462</v>
      </c>
      <c r="K312" t="s">
        <v>8088</v>
      </c>
      <c r="L312" t="s">
        <v>8088</v>
      </c>
      <c r="M312" t="s">
        <v>8088</v>
      </c>
      <c r="N312" t="s">
        <v>474</v>
      </c>
      <c r="P312" t="s">
        <v>1778</v>
      </c>
      <c r="S312" t="s">
        <v>462</v>
      </c>
      <c r="V312" t="s">
        <v>462</v>
      </c>
      <c r="AC312" t="s">
        <v>8103</v>
      </c>
      <c r="AD312" t="s">
        <v>604</v>
      </c>
      <c r="AE312" t="s">
        <v>605</v>
      </c>
      <c r="AF312" t="s">
        <v>470</v>
      </c>
      <c r="AG312" t="s">
        <v>471</v>
      </c>
    </row>
    <row r="313" spans="1:33" x14ac:dyDescent="0.2">
      <c r="A313" t="str">
        <f t="shared" si="4"/>
        <v>CU-1608</v>
      </c>
      <c r="B313" t="s">
        <v>8551</v>
      </c>
      <c r="C313" t="s">
        <v>2626</v>
      </c>
      <c r="E313">
        <v>36407</v>
      </c>
      <c r="F313" t="s">
        <v>8096</v>
      </c>
      <c r="G313" t="s">
        <v>10060</v>
      </c>
      <c r="H313">
        <v>514425</v>
      </c>
      <c r="J313" t="s">
        <v>462</v>
      </c>
      <c r="K313" t="s">
        <v>8088</v>
      </c>
      <c r="L313" t="s">
        <v>8088</v>
      </c>
      <c r="M313" t="s">
        <v>8552</v>
      </c>
      <c r="N313" t="s">
        <v>474</v>
      </c>
      <c r="P313" t="s">
        <v>513</v>
      </c>
      <c r="S313" t="s">
        <v>462</v>
      </c>
      <c r="V313" t="s">
        <v>462</v>
      </c>
      <c r="AC313" t="s">
        <v>8553</v>
      </c>
      <c r="AD313" t="s">
        <v>604</v>
      </c>
      <c r="AE313" t="s">
        <v>605</v>
      </c>
      <c r="AF313" t="s">
        <v>470</v>
      </c>
      <c r="AG313" t="s">
        <v>471</v>
      </c>
    </row>
    <row r="314" spans="1:33" x14ac:dyDescent="0.2">
      <c r="A314" t="str">
        <f t="shared" si="4"/>
        <v>CU-1609</v>
      </c>
      <c r="B314" t="s">
        <v>5320</v>
      </c>
      <c r="C314" t="s">
        <v>2626</v>
      </c>
      <c r="E314">
        <v>36407</v>
      </c>
      <c r="F314" t="s">
        <v>5321</v>
      </c>
      <c r="G314" t="s">
        <v>10059</v>
      </c>
      <c r="H314">
        <v>512728</v>
      </c>
      <c r="J314" t="s">
        <v>462</v>
      </c>
      <c r="K314" t="s">
        <v>4886</v>
      </c>
      <c r="L314" t="s">
        <v>4887</v>
      </c>
      <c r="M314" t="s">
        <v>4877</v>
      </c>
      <c r="N314" t="s">
        <v>680</v>
      </c>
      <c r="P314" t="s">
        <v>831</v>
      </c>
      <c r="S314" t="s">
        <v>462</v>
      </c>
      <c r="V314" t="s">
        <v>462</v>
      </c>
      <c r="AC314" t="s">
        <v>5322</v>
      </c>
      <c r="AD314" t="s">
        <v>604</v>
      </c>
      <c r="AE314" t="s">
        <v>605</v>
      </c>
      <c r="AF314" t="s">
        <v>470</v>
      </c>
      <c r="AG314" t="s">
        <v>471</v>
      </c>
    </row>
    <row r="315" spans="1:33" x14ac:dyDescent="0.2">
      <c r="A315" t="str">
        <f t="shared" si="4"/>
        <v>CU-1610</v>
      </c>
      <c r="B315" t="s">
        <v>2635</v>
      </c>
      <c r="C315" t="s">
        <v>1634</v>
      </c>
      <c r="E315">
        <v>36410</v>
      </c>
      <c r="F315" t="s">
        <v>2636</v>
      </c>
      <c r="G315" t="s">
        <v>10056</v>
      </c>
      <c r="H315">
        <v>511483</v>
      </c>
      <c r="J315" t="s">
        <v>462</v>
      </c>
      <c r="K315" t="s">
        <v>2504</v>
      </c>
      <c r="L315" t="s">
        <v>2504</v>
      </c>
      <c r="M315" t="s">
        <v>2504</v>
      </c>
      <c r="N315" t="s">
        <v>474</v>
      </c>
      <c r="P315" t="s">
        <v>356</v>
      </c>
      <c r="S315" t="s">
        <v>462</v>
      </c>
      <c r="V315" t="s">
        <v>462</v>
      </c>
      <c r="AC315" t="s">
        <v>2637</v>
      </c>
      <c r="AD315" t="s">
        <v>604</v>
      </c>
      <c r="AE315" t="s">
        <v>605</v>
      </c>
      <c r="AF315" t="s">
        <v>470</v>
      </c>
      <c r="AG315" t="s">
        <v>471</v>
      </c>
    </row>
    <row r="316" spans="1:33" x14ac:dyDescent="0.2">
      <c r="A316" t="str">
        <f t="shared" si="4"/>
        <v>CU-1611</v>
      </c>
      <c r="B316" t="s">
        <v>3165</v>
      </c>
      <c r="C316" t="s">
        <v>1634</v>
      </c>
      <c r="E316">
        <v>36410</v>
      </c>
      <c r="F316" t="s">
        <v>3166</v>
      </c>
      <c r="G316" t="s">
        <v>10058</v>
      </c>
      <c r="H316">
        <v>511728</v>
      </c>
      <c r="J316" t="s">
        <v>462</v>
      </c>
      <c r="K316" t="s">
        <v>3167</v>
      </c>
      <c r="L316" t="s">
        <v>3117</v>
      </c>
      <c r="M316" t="s">
        <v>390</v>
      </c>
      <c r="N316" t="s">
        <v>464</v>
      </c>
      <c r="P316" t="s">
        <v>1621</v>
      </c>
      <c r="S316" t="s">
        <v>462</v>
      </c>
      <c r="V316" t="s">
        <v>462</v>
      </c>
      <c r="X316" t="s">
        <v>462</v>
      </c>
      <c r="AC316" t="s">
        <v>3168</v>
      </c>
      <c r="AD316" t="s">
        <v>604</v>
      </c>
      <c r="AE316" t="s">
        <v>605</v>
      </c>
      <c r="AF316" t="s">
        <v>470</v>
      </c>
      <c r="AG316" t="s">
        <v>471</v>
      </c>
    </row>
    <row r="317" spans="1:33" x14ac:dyDescent="0.2">
      <c r="A317" t="str">
        <f t="shared" si="4"/>
        <v>CU-1612</v>
      </c>
      <c r="B317" t="s">
        <v>3038</v>
      </c>
      <c r="C317" t="s">
        <v>1634</v>
      </c>
      <c r="E317">
        <v>36410</v>
      </c>
      <c r="F317" t="s">
        <v>3039</v>
      </c>
      <c r="G317" t="s">
        <v>10055</v>
      </c>
      <c r="H317">
        <v>511670</v>
      </c>
      <c r="J317" t="s">
        <v>462</v>
      </c>
      <c r="K317" t="s">
        <v>394</v>
      </c>
      <c r="L317" t="s">
        <v>394</v>
      </c>
      <c r="M317" t="s">
        <v>394</v>
      </c>
      <c r="N317" t="s">
        <v>680</v>
      </c>
      <c r="P317" t="s">
        <v>229</v>
      </c>
      <c r="S317" t="s">
        <v>462</v>
      </c>
      <c r="V317" t="s">
        <v>462</v>
      </c>
      <c r="AC317" t="s">
        <v>3040</v>
      </c>
      <c r="AD317" t="s">
        <v>604</v>
      </c>
      <c r="AE317" t="s">
        <v>605</v>
      </c>
      <c r="AF317" t="s">
        <v>470</v>
      </c>
      <c r="AG317" t="s">
        <v>471</v>
      </c>
    </row>
    <row r="318" spans="1:33" x14ac:dyDescent="0.2">
      <c r="A318" t="str">
        <f t="shared" si="4"/>
        <v>CU-1613</v>
      </c>
      <c r="B318" t="s">
        <v>3041</v>
      </c>
      <c r="C318" t="s">
        <v>1634</v>
      </c>
      <c r="E318">
        <v>36410</v>
      </c>
      <c r="F318" t="s">
        <v>3039</v>
      </c>
      <c r="G318" t="s">
        <v>10055</v>
      </c>
      <c r="H318">
        <v>511671</v>
      </c>
      <c r="J318" t="s">
        <v>462</v>
      </c>
      <c r="K318" t="s">
        <v>394</v>
      </c>
      <c r="L318" t="s">
        <v>394</v>
      </c>
      <c r="M318" t="s">
        <v>394</v>
      </c>
      <c r="N318" t="s">
        <v>464</v>
      </c>
      <c r="P318" t="s">
        <v>236</v>
      </c>
      <c r="S318" t="s">
        <v>462</v>
      </c>
      <c r="V318" t="s">
        <v>462</v>
      </c>
      <c r="AC318" t="s">
        <v>3042</v>
      </c>
      <c r="AD318" t="s">
        <v>604</v>
      </c>
      <c r="AE318" t="s">
        <v>605</v>
      </c>
      <c r="AF318" t="s">
        <v>470</v>
      </c>
      <c r="AG318" t="s">
        <v>471</v>
      </c>
    </row>
    <row r="319" spans="1:33" x14ac:dyDescent="0.2">
      <c r="A319" t="str">
        <f t="shared" si="4"/>
        <v>CU-1614</v>
      </c>
      <c r="B319" t="s">
        <v>3043</v>
      </c>
      <c r="C319" t="s">
        <v>1634</v>
      </c>
      <c r="E319">
        <v>36410</v>
      </c>
      <c r="F319" t="s">
        <v>3039</v>
      </c>
      <c r="G319" t="s">
        <v>10055</v>
      </c>
      <c r="H319">
        <v>511672</v>
      </c>
      <c r="J319" t="s">
        <v>462</v>
      </c>
      <c r="K319" t="s">
        <v>394</v>
      </c>
      <c r="L319" t="s">
        <v>394</v>
      </c>
      <c r="M319" t="s">
        <v>394</v>
      </c>
      <c r="N319" t="s">
        <v>474</v>
      </c>
      <c r="P319" t="s">
        <v>228</v>
      </c>
      <c r="S319" t="s">
        <v>462</v>
      </c>
      <c r="V319" t="s">
        <v>462</v>
      </c>
      <c r="AC319" t="s">
        <v>3044</v>
      </c>
      <c r="AD319" t="s">
        <v>604</v>
      </c>
      <c r="AE319" t="s">
        <v>605</v>
      </c>
      <c r="AF319" t="s">
        <v>470</v>
      </c>
      <c r="AG319" t="s">
        <v>471</v>
      </c>
    </row>
    <row r="320" spans="1:33" x14ac:dyDescent="0.2">
      <c r="A320" t="str">
        <f t="shared" si="4"/>
        <v>CU-1615</v>
      </c>
      <c r="B320" t="s">
        <v>3045</v>
      </c>
      <c r="C320" t="s">
        <v>1634</v>
      </c>
      <c r="E320">
        <v>36410</v>
      </c>
      <c r="F320" t="s">
        <v>3039</v>
      </c>
      <c r="G320" t="s">
        <v>10055</v>
      </c>
      <c r="H320">
        <v>511673</v>
      </c>
      <c r="J320" t="s">
        <v>462</v>
      </c>
      <c r="K320" t="s">
        <v>394</v>
      </c>
      <c r="L320" t="s">
        <v>394</v>
      </c>
      <c r="M320" t="s">
        <v>394</v>
      </c>
      <c r="N320" t="s">
        <v>474</v>
      </c>
      <c r="P320" t="s">
        <v>1479</v>
      </c>
      <c r="S320" t="s">
        <v>462</v>
      </c>
      <c r="V320" t="s">
        <v>462</v>
      </c>
      <c r="AC320" t="s">
        <v>3046</v>
      </c>
      <c r="AD320" t="s">
        <v>604</v>
      </c>
      <c r="AE320" t="s">
        <v>605</v>
      </c>
      <c r="AF320" t="s">
        <v>470</v>
      </c>
      <c r="AG320" t="s">
        <v>471</v>
      </c>
    </row>
    <row r="321" spans="1:33" x14ac:dyDescent="0.2">
      <c r="A321" t="str">
        <f t="shared" si="4"/>
        <v>CU-1616</v>
      </c>
      <c r="B321" t="s">
        <v>2070</v>
      </c>
      <c r="C321" t="s">
        <v>1634</v>
      </c>
      <c r="E321">
        <v>36410</v>
      </c>
      <c r="F321" t="s">
        <v>2071</v>
      </c>
      <c r="G321" t="s">
        <v>10057</v>
      </c>
      <c r="H321">
        <v>511261</v>
      </c>
      <c r="J321" t="s">
        <v>462</v>
      </c>
      <c r="K321" t="s">
        <v>2063</v>
      </c>
      <c r="L321" t="s">
        <v>396</v>
      </c>
      <c r="M321" t="s">
        <v>396</v>
      </c>
      <c r="N321" t="s">
        <v>474</v>
      </c>
      <c r="P321" t="s">
        <v>295</v>
      </c>
      <c r="S321" t="s">
        <v>462</v>
      </c>
      <c r="V321" t="s">
        <v>462</v>
      </c>
      <c r="X321" t="s">
        <v>462</v>
      </c>
      <c r="AC321" t="s">
        <v>2072</v>
      </c>
      <c r="AD321" t="s">
        <v>604</v>
      </c>
      <c r="AE321" t="s">
        <v>605</v>
      </c>
      <c r="AF321" t="s">
        <v>470</v>
      </c>
      <c r="AG321" t="s">
        <v>471</v>
      </c>
    </row>
    <row r="322" spans="1:33" x14ac:dyDescent="0.2">
      <c r="A322" t="str">
        <f t="shared" si="4"/>
        <v>CU-1617</v>
      </c>
      <c r="B322" t="s">
        <v>2638</v>
      </c>
      <c r="C322" t="s">
        <v>1634</v>
      </c>
      <c r="E322">
        <v>36410</v>
      </c>
      <c r="F322" t="s">
        <v>2636</v>
      </c>
      <c r="G322" t="s">
        <v>10056</v>
      </c>
      <c r="H322">
        <v>511484</v>
      </c>
      <c r="J322" t="s">
        <v>462</v>
      </c>
      <c r="K322" t="s">
        <v>2504</v>
      </c>
      <c r="L322" t="s">
        <v>2504</v>
      </c>
      <c r="M322" t="s">
        <v>2504</v>
      </c>
      <c r="N322" t="s">
        <v>474</v>
      </c>
      <c r="P322" t="s">
        <v>284</v>
      </c>
      <c r="S322" t="s">
        <v>462</v>
      </c>
      <c r="V322" t="s">
        <v>462</v>
      </c>
      <c r="AC322" t="s">
        <v>2639</v>
      </c>
      <c r="AD322" t="s">
        <v>604</v>
      </c>
      <c r="AE322" t="s">
        <v>605</v>
      </c>
      <c r="AF322" t="s">
        <v>470</v>
      </c>
      <c r="AG322" t="s">
        <v>471</v>
      </c>
    </row>
    <row r="323" spans="1:33" x14ac:dyDescent="0.2">
      <c r="A323" t="str">
        <f t="shared" ref="A323:A386" si="5">"CU-"&amp;B323</f>
        <v>CU-1618</v>
      </c>
      <c r="B323" t="s">
        <v>2640</v>
      </c>
      <c r="C323" t="s">
        <v>1634</v>
      </c>
      <c r="E323">
        <v>36410</v>
      </c>
      <c r="F323" t="s">
        <v>2636</v>
      </c>
      <c r="G323" t="s">
        <v>10056</v>
      </c>
      <c r="H323">
        <v>511485</v>
      </c>
      <c r="J323" t="s">
        <v>462</v>
      </c>
      <c r="K323" t="s">
        <v>2504</v>
      </c>
      <c r="L323" t="s">
        <v>2504</v>
      </c>
      <c r="M323" t="s">
        <v>2504</v>
      </c>
      <c r="N323" t="s">
        <v>474</v>
      </c>
      <c r="P323" t="s">
        <v>280</v>
      </c>
      <c r="S323" t="s">
        <v>462</v>
      </c>
      <c r="V323" t="s">
        <v>462</v>
      </c>
      <c r="AC323" t="s">
        <v>2641</v>
      </c>
      <c r="AD323" t="s">
        <v>604</v>
      </c>
      <c r="AE323" t="s">
        <v>605</v>
      </c>
      <c r="AF323" t="s">
        <v>470</v>
      </c>
      <c r="AG323" t="s">
        <v>471</v>
      </c>
    </row>
    <row r="324" spans="1:33" x14ac:dyDescent="0.2">
      <c r="A324" t="str">
        <f t="shared" si="5"/>
        <v>CU-1619</v>
      </c>
      <c r="B324" t="s">
        <v>3047</v>
      </c>
      <c r="C324" t="s">
        <v>1634</v>
      </c>
      <c r="E324">
        <v>36410</v>
      </c>
      <c r="F324" t="s">
        <v>3039</v>
      </c>
      <c r="G324" t="s">
        <v>10055</v>
      </c>
      <c r="H324">
        <v>511674</v>
      </c>
      <c r="J324" t="s">
        <v>462</v>
      </c>
      <c r="K324" t="s">
        <v>394</v>
      </c>
      <c r="L324" t="s">
        <v>394</v>
      </c>
      <c r="M324" t="s">
        <v>394</v>
      </c>
      <c r="N324" t="s">
        <v>474</v>
      </c>
      <c r="P324" t="s">
        <v>1479</v>
      </c>
      <c r="S324" t="s">
        <v>462</v>
      </c>
      <c r="V324" t="s">
        <v>462</v>
      </c>
      <c r="AC324" t="s">
        <v>3048</v>
      </c>
      <c r="AD324" t="s">
        <v>604</v>
      </c>
      <c r="AE324" t="s">
        <v>605</v>
      </c>
      <c r="AF324" t="s">
        <v>470</v>
      </c>
      <c r="AG324" t="s">
        <v>471</v>
      </c>
    </row>
    <row r="325" spans="1:33" x14ac:dyDescent="0.2">
      <c r="A325" t="str">
        <f t="shared" si="5"/>
        <v>CU-1620</v>
      </c>
      <c r="B325" t="s">
        <v>5345</v>
      </c>
      <c r="C325" t="s">
        <v>1634</v>
      </c>
      <c r="E325">
        <v>36410</v>
      </c>
      <c r="F325" t="s">
        <v>5346</v>
      </c>
      <c r="G325" t="s">
        <v>10050</v>
      </c>
      <c r="H325">
        <v>512739</v>
      </c>
      <c r="J325" t="s">
        <v>462</v>
      </c>
      <c r="K325" t="s">
        <v>4886</v>
      </c>
      <c r="L325" t="s">
        <v>4887</v>
      </c>
      <c r="M325" t="s">
        <v>4877</v>
      </c>
      <c r="N325" t="s">
        <v>464</v>
      </c>
      <c r="P325" t="s">
        <v>228</v>
      </c>
      <c r="S325" t="s">
        <v>462</v>
      </c>
      <c r="V325" t="s">
        <v>462</v>
      </c>
      <c r="AC325" t="s">
        <v>5347</v>
      </c>
      <c r="AD325" t="s">
        <v>604</v>
      </c>
      <c r="AE325" t="s">
        <v>605</v>
      </c>
      <c r="AF325" t="s">
        <v>470</v>
      </c>
      <c r="AG325" t="s">
        <v>471</v>
      </c>
    </row>
    <row r="326" spans="1:33" x14ac:dyDescent="0.2">
      <c r="A326" t="str">
        <f t="shared" si="5"/>
        <v>CU-1621</v>
      </c>
      <c r="B326" t="s">
        <v>5348</v>
      </c>
      <c r="C326" t="s">
        <v>1634</v>
      </c>
      <c r="E326">
        <v>36410</v>
      </c>
      <c r="F326" t="s">
        <v>5346</v>
      </c>
      <c r="G326" t="s">
        <v>10050</v>
      </c>
      <c r="H326">
        <v>512740</v>
      </c>
      <c r="J326" t="s">
        <v>462</v>
      </c>
      <c r="K326" t="s">
        <v>4886</v>
      </c>
      <c r="L326" t="s">
        <v>4887</v>
      </c>
      <c r="M326" t="s">
        <v>4877</v>
      </c>
      <c r="N326" t="s">
        <v>474</v>
      </c>
      <c r="P326" t="s">
        <v>1506</v>
      </c>
      <c r="S326" t="s">
        <v>462</v>
      </c>
      <c r="V326" t="s">
        <v>462</v>
      </c>
      <c r="AC326" t="s">
        <v>5349</v>
      </c>
      <c r="AD326" t="s">
        <v>604</v>
      </c>
      <c r="AE326" t="s">
        <v>605</v>
      </c>
      <c r="AF326" t="s">
        <v>470</v>
      </c>
      <c r="AG326" t="s">
        <v>471</v>
      </c>
    </row>
    <row r="327" spans="1:33" x14ac:dyDescent="0.2">
      <c r="A327" t="str">
        <f t="shared" si="5"/>
        <v>CU-1622</v>
      </c>
      <c r="B327" t="s">
        <v>8052</v>
      </c>
      <c r="C327" t="s">
        <v>1634</v>
      </c>
      <c r="E327">
        <v>36410</v>
      </c>
      <c r="F327" t="s">
        <v>8053</v>
      </c>
      <c r="G327" t="s">
        <v>10054</v>
      </c>
      <c r="H327">
        <v>514188</v>
      </c>
      <c r="J327" t="s">
        <v>462</v>
      </c>
      <c r="K327" t="s">
        <v>8041</v>
      </c>
      <c r="L327" t="s">
        <v>8041</v>
      </c>
      <c r="M327" t="s">
        <v>8041</v>
      </c>
      <c r="N327" t="s">
        <v>464</v>
      </c>
      <c r="P327" t="s">
        <v>501</v>
      </c>
      <c r="S327" t="s">
        <v>462</v>
      </c>
      <c r="V327" t="s">
        <v>462</v>
      </c>
      <c r="X327" t="s">
        <v>462</v>
      </c>
      <c r="AC327" t="s">
        <v>8054</v>
      </c>
      <c r="AD327" t="s">
        <v>604</v>
      </c>
      <c r="AE327" t="s">
        <v>605</v>
      </c>
      <c r="AF327" t="s">
        <v>470</v>
      </c>
      <c r="AG327" t="s">
        <v>471</v>
      </c>
    </row>
    <row r="328" spans="1:33" x14ac:dyDescent="0.2">
      <c r="A328" t="str">
        <f t="shared" si="5"/>
        <v>CU-1623</v>
      </c>
      <c r="B328" t="s">
        <v>1633</v>
      </c>
      <c r="C328" t="s">
        <v>1634</v>
      </c>
      <c r="E328">
        <v>36410</v>
      </c>
      <c r="F328" t="s">
        <v>1635</v>
      </c>
      <c r="G328" t="s">
        <v>10051</v>
      </c>
      <c r="H328">
        <v>511084</v>
      </c>
      <c r="J328" t="s">
        <v>462</v>
      </c>
      <c r="K328" t="s">
        <v>1350</v>
      </c>
      <c r="L328" t="s">
        <v>1350</v>
      </c>
      <c r="M328" t="s">
        <v>1350</v>
      </c>
      <c r="N328" t="s">
        <v>474</v>
      </c>
      <c r="P328" t="s">
        <v>1547</v>
      </c>
      <c r="S328" t="s">
        <v>462</v>
      </c>
      <c r="V328" t="s">
        <v>462</v>
      </c>
      <c r="AC328" t="s">
        <v>1636</v>
      </c>
      <c r="AD328" t="s">
        <v>604</v>
      </c>
      <c r="AE328" t="s">
        <v>605</v>
      </c>
      <c r="AF328" t="s">
        <v>470</v>
      </c>
      <c r="AG328" t="s">
        <v>471</v>
      </c>
    </row>
    <row r="329" spans="1:33" x14ac:dyDescent="0.2">
      <c r="A329" t="str">
        <f t="shared" si="5"/>
        <v>CU-1624</v>
      </c>
      <c r="B329" t="s">
        <v>1941</v>
      </c>
      <c r="C329" t="s">
        <v>1634</v>
      </c>
      <c r="E329">
        <v>36410</v>
      </c>
      <c r="F329" t="s">
        <v>1942</v>
      </c>
      <c r="G329" t="s">
        <v>10053</v>
      </c>
      <c r="H329">
        <v>511199</v>
      </c>
      <c r="J329" t="s">
        <v>462</v>
      </c>
      <c r="K329" t="s">
        <v>1750</v>
      </c>
      <c r="L329" t="s">
        <v>1750</v>
      </c>
      <c r="M329" t="s">
        <v>1750</v>
      </c>
      <c r="N329" t="s">
        <v>474</v>
      </c>
      <c r="P329" t="s">
        <v>264</v>
      </c>
      <c r="S329" t="s">
        <v>462</v>
      </c>
      <c r="V329" t="s">
        <v>462</v>
      </c>
      <c r="AC329" t="s">
        <v>1943</v>
      </c>
      <c r="AD329" t="s">
        <v>604</v>
      </c>
      <c r="AE329" t="s">
        <v>605</v>
      </c>
      <c r="AF329" t="s">
        <v>470</v>
      </c>
      <c r="AG329" t="s">
        <v>471</v>
      </c>
    </row>
    <row r="330" spans="1:33" x14ac:dyDescent="0.2">
      <c r="A330" t="str">
        <f t="shared" si="5"/>
        <v>CU-1625</v>
      </c>
      <c r="B330" t="s">
        <v>5350</v>
      </c>
      <c r="C330" t="s">
        <v>1634</v>
      </c>
      <c r="E330">
        <v>36410</v>
      </c>
      <c r="F330" t="s">
        <v>5346</v>
      </c>
      <c r="G330" t="s">
        <v>10050</v>
      </c>
      <c r="H330">
        <v>512741</v>
      </c>
      <c r="J330" t="s">
        <v>462</v>
      </c>
      <c r="K330" t="s">
        <v>4886</v>
      </c>
      <c r="L330" t="s">
        <v>4887</v>
      </c>
      <c r="M330" t="s">
        <v>4877</v>
      </c>
      <c r="N330" t="s">
        <v>474</v>
      </c>
      <c r="P330" t="s">
        <v>541</v>
      </c>
      <c r="S330" t="s">
        <v>462</v>
      </c>
      <c r="V330" t="s">
        <v>462</v>
      </c>
      <c r="AC330" t="s">
        <v>5351</v>
      </c>
      <c r="AD330" t="s">
        <v>604</v>
      </c>
      <c r="AE330" t="s">
        <v>605</v>
      </c>
      <c r="AF330" t="s">
        <v>470</v>
      </c>
      <c r="AG330" t="s">
        <v>471</v>
      </c>
    </row>
    <row r="331" spans="1:33" x14ac:dyDescent="0.2">
      <c r="A331" t="str">
        <f t="shared" si="5"/>
        <v>CU-1626</v>
      </c>
      <c r="B331" t="s">
        <v>5554</v>
      </c>
      <c r="C331" t="s">
        <v>1634</v>
      </c>
      <c r="E331">
        <v>36410</v>
      </c>
      <c r="F331" t="s">
        <v>5555</v>
      </c>
      <c r="G331" t="s">
        <v>10052</v>
      </c>
      <c r="H331">
        <v>512842</v>
      </c>
      <c r="J331" t="s">
        <v>462</v>
      </c>
      <c r="K331" t="s">
        <v>4886</v>
      </c>
      <c r="L331" t="s">
        <v>4887</v>
      </c>
      <c r="M331" t="s">
        <v>4877</v>
      </c>
      <c r="N331" t="s">
        <v>464</v>
      </c>
      <c r="P331" t="s">
        <v>527</v>
      </c>
      <c r="S331" t="s">
        <v>462</v>
      </c>
      <c r="V331" t="s">
        <v>462</v>
      </c>
      <c r="AC331" t="s">
        <v>5556</v>
      </c>
      <c r="AD331" t="s">
        <v>604</v>
      </c>
      <c r="AE331" t="s">
        <v>605</v>
      </c>
      <c r="AF331" t="s">
        <v>470</v>
      </c>
      <c r="AG331" t="s">
        <v>471</v>
      </c>
    </row>
    <row r="332" spans="1:33" x14ac:dyDescent="0.2">
      <c r="A332" t="str">
        <f t="shared" si="5"/>
        <v>CU-1627</v>
      </c>
      <c r="B332" t="s">
        <v>5352</v>
      </c>
      <c r="C332" t="s">
        <v>1634</v>
      </c>
      <c r="E332">
        <v>36410</v>
      </c>
      <c r="F332" t="s">
        <v>5346</v>
      </c>
      <c r="G332" t="s">
        <v>10050</v>
      </c>
      <c r="H332">
        <v>512742</v>
      </c>
      <c r="J332" t="s">
        <v>462</v>
      </c>
      <c r="K332" t="s">
        <v>4886</v>
      </c>
      <c r="L332" t="s">
        <v>4887</v>
      </c>
      <c r="M332" t="s">
        <v>4877</v>
      </c>
      <c r="N332" t="s">
        <v>464</v>
      </c>
      <c r="P332" t="s">
        <v>563</v>
      </c>
      <c r="S332" t="s">
        <v>462</v>
      </c>
      <c r="V332" t="s">
        <v>462</v>
      </c>
      <c r="AC332" t="s">
        <v>5353</v>
      </c>
      <c r="AD332" t="s">
        <v>604</v>
      </c>
      <c r="AE332" t="s">
        <v>605</v>
      </c>
      <c r="AF332" t="s">
        <v>470</v>
      </c>
      <c r="AG332" t="s">
        <v>471</v>
      </c>
    </row>
    <row r="333" spans="1:33" x14ac:dyDescent="0.2">
      <c r="A333" t="str">
        <f t="shared" si="5"/>
        <v>CU-1628</v>
      </c>
      <c r="B333" t="s">
        <v>1637</v>
      </c>
      <c r="C333" t="s">
        <v>1634</v>
      </c>
      <c r="E333">
        <v>36410</v>
      </c>
      <c r="F333" t="s">
        <v>1635</v>
      </c>
      <c r="G333" t="s">
        <v>10051</v>
      </c>
      <c r="H333">
        <v>511085</v>
      </c>
      <c r="J333" t="s">
        <v>462</v>
      </c>
      <c r="K333" t="s">
        <v>1350</v>
      </c>
      <c r="L333" t="s">
        <v>1350</v>
      </c>
      <c r="M333" t="s">
        <v>1350</v>
      </c>
      <c r="N333" t="s">
        <v>464</v>
      </c>
      <c r="P333" t="s">
        <v>513</v>
      </c>
      <c r="S333" t="s">
        <v>462</v>
      </c>
      <c r="V333" t="s">
        <v>462</v>
      </c>
      <c r="AC333" t="s">
        <v>1638</v>
      </c>
      <c r="AD333" t="s">
        <v>604</v>
      </c>
      <c r="AE333" t="s">
        <v>605</v>
      </c>
      <c r="AF333" t="s">
        <v>470</v>
      </c>
      <c r="AG333" t="s">
        <v>471</v>
      </c>
    </row>
    <row r="334" spans="1:33" x14ac:dyDescent="0.2">
      <c r="A334" t="str">
        <f t="shared" si="5"/>
        <v>CU-1629</v>
      </c>
      <c r="B334" t="s">
        <v>5354</v>
      </c>
      <c r="C334" t="s">
        <v>1634</v>
      </c>
      <c r="E334">
        <v>36410</v>
      </c>
      <c r="F334" t="s">
        <v>5346</v>
      </c>
      <c r="G334" t="s">
        <v>10050</v>
      </c>
      <c r="H334">
        <v>512743</v>
      </c>
      <c r="J334" t="s">
        <v>462</v>
      </c>
      <c r="K334" t="s">
        <v>4886</v>
      </c>
      <c r="L334" t="s">
        <v>4887</v>
      </c>
      <c r="M334" t="s">
        <v>4877</v>
      </c>
      <c r="N334" t="s">
        <v>464</v>
      </c>
      <c r="P334" t="s">
        <v>1329</v>
      </c>
      <c r="S334" t="s">
        <v>462</v>
      </c>
      <c r="V334" t="s">
        <v>462</v>
      </c>
      <c r="AC334" t="s">
        <v>5355</v>
      </c>
      <c r="AD334" t="s">
        <v>604</v>
      </c>
      <c r="AE334" t="s">
        <v>605</v>
      </c>
      <c r="AF334" t="s">
        <v>470</v>
      </c>
      <c r="AG334" t="s">
        <v>471</v>
      </c>
    </row>
    <row r="335" spans="1:33" x14ac:dyDescent="0.2">
      <c r="A335" t="str">
        <f t="shared" si="5"/>
        <v>CU-1631</v>
      </c>
      <c r="B335" t="s">
        <v>5356</v>
      </c>
      <c r="C335" t="s">
        <v>1634</v>
      </c>
      <c r="E335">
        <v>36412</v>
      </c>
      <c r="F335" t="s">
        <v>5346</v>
      </c>
      <c r="G335" t="s">
        <v>10050</v>
      </c>
      <c r="H335">
        <v>512744</v>
      </c>
      <c r="J335" t="s">
        <v>462</v>
      </c>
      <c r="K335" t="s">
        <v>4886</v>
      </c>
      <c r="L335" t="s">
        <v>4887</v>
      </c>
      <c r="M335" t="s">
        <v>4877</v>
      </c>
      <c r="N335" t="s">
        <v>474</v>
      </c>
      <c r="P335" t="s">
        <v>705</v>
      </c>
      <c r="S335" t="s">
        <v>462</v>
      </c>
      <c r="V335" t="s">
        <v>462</v>
      </c>
      <c r="Y335" t="s">
        <v>462</v>
      </c>
      <c r="AC335" t="s">
        <v>5357</v>
      </c>
      <c r="AD335" t="s">
        <v>604</v>
      </c>
      <c r="AE335" t="s">
        <v>605</v>
      </c>
      <c r="AF335" t="s">
        <v>470</v>
      </c>
      <c r="AG335" t="s">
        <v>471</v>
      </c>
    </row>
    <row r="336" spans="1:33" x14ac:dyDescent="0.2">
      <c r="A336" t="str">
        <f t="shared" si="5"/>
        <v>CU-1632</v>
      </c>
      <c r="B336" t="s">
        <v>5358</v>
      </c>
      <c r="C336" t="s">
        <v>1634</v>
      </c>
      <c r="E336">
        <v>36412</v>
      </c>
      <c r="F336" t="s">
        <v>5346</v>
      </c>
      <c r="G336" t="s">
        <v>10050</v>
      </c>
      <c r="H336">
        <v>512745</v>
      </c>
      <c r="J336" t="s">
        <v>462</v>
      </c>
      <c r="K336" t="s">
        <v>4886</v>
      </c>
      <c r="L336" t="s">
        <v>4887</v>
      </c>
      <c r="M336" t="s">
        <v>4877</v>
      </c>
      <c r="N336" t="s">
        <v>464</v>
      </c>
      <c r="P336" t="s">
        <v>1453</v>
      </c>
      <c r="S336" t="s">
        <v>462</v>
      </c>
      <c r="V336" t="s">
        <v>462</v>
      </c>
      <c r="Y336" t="s">
        <v>462</v>
      </c>
      <c r="AC336" t="s">
        <v>5359</v>
      </c>
      <c r="AD336" t="s">
        <v>604</v>
      </c>
      <c r="AE336" t="s">
        <v>605</v>
      </c>
      <c r="AF336" t="s">
        <v>470</v>
      </c>
      <c r="AG336" t="s">
        <v>471</v>
      </c>
    </row>
    <row r="337" spans="1:33" x14ac:dyDescent="0.2">
      <c r="A337" t="str">
        <f t="shared" si="5"/>
        <v>CU-1633</v>
      </c>
      <c r="B337" t="s">
        <v>6771</v>
      </c>
      <c r="C337" t="s">
        <v>6772</v>
      </c>
      <c r="E337">
        <v>36413</v>
      </c>
      <c r="F337" t="s">
        <v>6773</v>
      </c>
      <c r="G337" t="s">
        <v>10049</v>
      </c>
      <c r="H337">
        <v>513530</v>
      </c>
      <c r="J337" t="s">
        <v>462</v>
      </c>
      <c r="K337" t="s">
        <v>6552</v>
      </c>
      <c r="L337" t="s">
        <v>6552</v>
      </c>
      <c r="M337" t="s">
        <v>6414</v>
      </c>
      <c r="N337" t="s">
        <v>602</v>
      </c>
      <c r="P337" t="s">
        <v>1585</v>
      </c>
      <c r="S337" t="s">
        <v>462</v>
      </c>
      <c r="V337" t="s">
        <v>462</v>
      </c>
      <c r="X337" t="s">
        <v>462</v>
      </c>
      <c r="AC337" t="s">
        <v>6774</v>
      </c>
      <c r="AD337" t="s">
        <v>604</v>
      </c>
      <c r="AE337" t="s">
        <v>605</v>
      </c>
      <c r="AF337" t="s">
        <v>470</v>
      </c>
      <c r="AG337" t="s">
        <v>471</v>
      </c>
    </row>
    <row r="338" spans="1:33" x14ac:dyDescent="0.2">
      <c r="A338" t="str">
        <f t="shared" si="5"/>
        <v>CU-1634</v>
      </c>
      <c r="B338" t="s">
        <v>7557</v>
      </c>
      <c r="C338" t="s">
        <v>7558</v>
      </c>
      <c r="E338">
        <v>36413</v>
      </c>
      <c r="F338" t="s">
        <v>7559</v>
      </c>
      <c r="G338" t="s">
        <v>10048</v>
      </c>
      <c r="H338">
        <v>513946</v>
      </c>
      <c r="J338" t="s">
        <v>462</v>
      </c>
      <c r="K338" t="s">
        <v>7560</v>
      </c>
      <c r="L338" t="s">
        <v>7560</v>
      </c>
      <c r="M338" t="s">
        <v>7553</v>
      </c>
      <c r="N338" t="s">
        <v>602</v>
      </c>
      <c r="P338" t="s">
        <v>509</v>
      </c>
      <c r="S338" t="s">
        <v>462</v>
      </c>
      <c r="V338" t="s">
        <v>462</v>
      </c>
      <c r="X338" t="s">
        <v>462</v>
      </c>
      <c r="AC338" t="s">
        <v>7561</v>
      </c>
      <c r="AD338" t="s">
        <v>604</v>
      </c>
      <c r="AE338" t="s">
        <v>605</v>
      </c>
      <c r="AF338" t="s">
        <v>470</v>
      </c>
      <c r="AG338" t="s">
        <v>471</v>
      </c>
    </row>
    <row r="339" spans="1:33" x14ac:dyDescent="0.2">
      <c r="A339" t="str">
        <f t="shared" si="5"/>
        <v>CU-1635</v>
      </c>
      <c r="B339" t="s">
        <v>7562</v>
      </c>
      <c r="C339" t="s">
        <v>7558</v>
      </c>
      <c r="E339">
        <v>36413</v>
      </c>
      <c r="F339" t="s">
        <v>7559</v>
      </c>
      <c r="G339" t="s">
        <v>10048</v>
      </c>
      <c r="H339">
        <v>513947</v>
      </c>
      <c r="J339" t="s">
        <v>462</v>
      </c>
      <c r="K339" t="s">
        <v>7560</v>
      </c>
      <c r="L339" t="s">
        <v>7560</v>
      </c>
      <c r="M339" t="s">
        <v>7553</v>
      </c>
      <c r="N339" t="s">
        <v>602</v>
      </c>
      <c r="P339" t="s">
        <v>2043</v>
      </c>
      <c r="S339" t="s">
        <v>462</v>
      </c>
      <c r="V339" t="s">
        <v>462</v>
      </c>
      <c r="AC339" t="s">
        <v>7563</v>
      </c>
      <c r="AD339" t="s">
        <v>604</v>
      </c>
      <c r="AE339" t="s">
        <v>605</v>
      </c>
      <c r="AF339" t="s">
        <v>470</v>
      </c>
      <c r="AG339" t="s">
        <v>471</v>
      </c>
    </row>
    <row r="340" spans="1:33" x14ac:dyDescent="0.2">
      <c r="A340" t="str">
        <f t="shared" si="5"/>
        <v>CU-1636</v>
      </c>
      <c r="B340" t="s">
        <v>7564</v>
      </c>
      <c r="C340" t="s">
        <v>7558</v>
      </c>
      <c r="E340">
        <v>36413</v>
      </c>
      <c r="F340" t="s">
        <v>7565</v>
      </c>
      <c r="G340" t="s">
        <v>10047</v>
      </c>
      <c r="H340">
        <v>513948</v>
      </c>
      <c r="J340" t="s">
        <v>462</v>
      </c>
      <c r="K340" t="s">
        <v>7560</v>
      </c>
      <c r="L340" t="s">
        <v>7560</v>
      </c>
      <c r="M340" t="s">
        <v>7553</v>
      </c>
      <c r="N340" t="s">
        <v>602</v>
      </c>
      <c r="S340" t="s">
        <v>462</v>
      </c>
      <c r="V340" t="s">
        <v>462</v>
      </c>
      <c r="AC340" t="s">
        <v>7566</v>
      </c>
      <c r="AD340" t="s">
        <v>604</v>
      </c>
      <c r="AE340" t="s">
        <v>605</v>
      </c>
      <c r="AF340" t="s">
        <v>470</v>
      </c>
      <c r="AG340" t="s">
        <v>471</v>
      </c>
    </row>
    <row r="341" spans="1:33" x14ac:dyDescent="0.2">
      <c r="A341" t="str">
        <f t="shared" si="5"/>
        <v>CU-1637</v>
      </c>
      <c r="B341" t="s">
        <v>7567</v>
      </c>
      <c r="C341" t="s">
        <v>7558</v>
      </c>
      <c r="E341">
        <v>36413</v>
      </c>
      <c r="F341" t="s">
        <v>7568</v>
      </c>
      <c r="G341" t="s">
        <v>10046</v>
      </c>
      <c r="H341">
        <v>513949</v>
      </c>
      <c r="J341" t="s">
        <v>462</v>
      </c>
      <c r="K341" t="s">
        <v>7560</v>
      </c>
      <c r="L341" t="s">
        <v>7560</v>
      </c>
      <c r="M341" t="s">
        <v>7553</v>
      </c>
      <c r="N341" t="s">
        <v>602</v>
      </c>
      <c r="P341" t="s">
        <v>5263</v>
      </c>
      <c r="S341" t="s">
        <v>462</v>
      </c>
      <c r="V341" t="s">
        <v>462</v>
      </c>
      <c r="AC341" t="s">
        <v>7569</v>
      </c>
      <c r="AD341" t="s">
        <v>604</v>
      </c>
      <c r="AE341" t="s">
        <v>605</v>
      </c>
      <c r="AF341" t="s">
        <v>470</v>
      </c>
      <c r="AG341" t="s">
        <v>471</v>
      </c>
    </row>
    <row r="342" spans="1:33" x14ac:dyDescent="0.2">
      <c r="A342" t="str">
        <f t="shared" si="5"/>
        <v>CU-1638</v>
      </c>
      <c r="B342" t="s">
        <v>4510</v>
      </c>
      <c r="C342" t="s">
        <v>4424</v>
      </c>
      <c r="E342">
        <v>36413</v>
      </c>
      <c r="F342" t="s">
        <v>4511</v>
      </c>
      <c r="G342" t="s">
        <v>10045</v>
      </c>
      <c r="H342">
        <v>512363</v>
      </c>
      <c r="J342" t="s">
        <v>462</v>
      </c>
      <c r="K342" t="s">
        <v>4104</v>
      </c>
      <c r="L342" t="s">
        <v>4105</v>
      </c>
      <c r="M342" t="s">
        <v>4105</v>
      </c>
      <c r="N342" t="s">
        <v>602</v>
      </c>
      <c r="P342" t="s">
        <v>1758</v>
      </c>
      <c r="S342" t="s">
        <v>462</v>
      </c>
      <c r="V342" t="s">
        <v>462</v>
      </c>
      <c r="X342" t="s">
        <v>462</v>
      </c>
      <c r="AC342" t="s">
        <v>4512</v>
      </c>
      <c r="AD342" t="s">
        <v>604</v>
      </c>
      <c r="AE342" t="s">
        <v>605</v>
      </c>
      <c r="AF342" t="s">
        <v>470</v>
      </c>
      <c r="AG342" t="s">
        <v>471</v>
      </c>
    </row>
    <row r="343" spans="1:33" x14ac:dyDescent="0.2">
      <c r="A343" t="str">
        <f t="shared" si="5"/>
        <v>CU-1639</v>
      </c>
      <c r="B343" t="s">
        <v>4423</v>
      </c>
      <c r="C343" t="s">
        <v>4424</v>
      </c>
      <c r="E343">
        <v>36413</v>
      </c>
      <c r="F343" t="s">
        <v>4425</v>
      </c>
      <c r="G343" t="s">
        <v>10044</v>
      </c>
      <c r="H343">
        <v>512304</v>
      </c>
      <c r="J343" t="s">
        <v>462</v>
      </c>
      <c r="K343" t="s">
        <v>4104</v>
      </c>
      <c r="L343" t="s">
        <v>4105</v>
      </c>
      <c r="M343" t="s">
        <v>4105</v>
      </c>
      <c r="N343" t="s">
        <v>602</v>
      </c>
      <c r="P343" t="s">
        <v>1781</v>
      </c>
      <c r="S343" t="s">
        <v>462</v>
      </c>
      <c r="V343" t="s">
        <v>462</v>
      </c>
      <c r="AC343" t="s">
        <v>4426</v>
      </c>
      <c r="AD343" t="s">
        <v>604</v>
      </c>
      <c r="AE343" t="s">
        <v>605</v>
      </c>
      <c r="AF343" t="s">
        <v>470</v>
      </c>
      <c r="AG343" t="s">
        <v>471</v>
      </c>
    </row>
    <row r="344" spans="1:33" x14ac:dyDescent="0.2">
      <c r="A344" t="str">
        <f t="shared" si="5"/>
        <v>CU-1643</v>
      </c>
      <c r="B344" t="s">
        <v>3464</v>
      </c>
      <c r="C344" t="s">
        <v>3465</v>
      </c>
      <c r="E344">
        <v>36414</v>
      </c>
      <c r="F344" t="s">
        <v>3466</v>
      </c>
      <c r="G344" t="s">
        <v>10043</v>
      </c>
      <c r="H344">
        <v>511861</v>
      </c>
      <c r="J344" t="s">
        <v>462</v>
      </c>
      <c r="K344" t="s">
        <v>3237</v>
      </c>
      <c r="L344" t="s">
        <v>3196</v>
      </c>
      <c r="M344" t="s">
        <v>222</v>
      </c>
      <c r="N344" t="s">
        <v>464</v>
      </c>
      <c r="P344" t="s">
        <v>1492</v>
      </c>
      <c r="S344" t="s">
        <v>462</v>
      </c>
      <c r="V344" t="s">
        <v>462</v>
      </c>
      <c r="X344" t="s">
        <v>462</v>
      </c>
      <c r="AC344" t="s">
        <v>3467</v>
      </c>
      <c r="AD344" t="s">
        <v>604</v>
      </c>
      <c r="AE344" t="s">
        <v>605</v>
      </c>
      <c r="AF344" t="s">
        <v>470</v>
      </c>
      <c r="AG344" t="s">
        <v>471</v>
      </c>
    </row>
    <row r="345" spans="1:33" x14ac:dyDescent="0.2">
      <c r="A345" t="str">
        <f t="shared" si="5"/>
        <v>CU-1644</v>
      </c>
      <c r="B345" t="s">
        <v>3468</v>
      </c>
      <c r="C345" t="s">
        <v>3465</v>
      </c>
      <c r="E345">
        <v>36414</v>
      </c>
      <c r="F345" t="s">
        <v>3466</v>
      </c>
      <c r="G345" t="s">
        <v>10043</v>
      </c>
      <c r="H345">
        <v>511862</v>
      </c>
      <c r="J345" t="s">
        <v>462</v>
      </c>
      <c r="K345" t="s">
        <v>3237</v>
      </c>
      <c r="L345" t="s">
        <v>3196</v>
      </c>
      <c r="M345" t="s">
        <v>222</v>
      </c>
      <c r="N345" t="s">
        <v>474</v>
      </c>
      <c r="P345" t="s">
        <v>547</v>
      </c>
      <c r="S345" t="s">
        <v>462</v>
      </c>
      <c r="V345" t="s">
        <v>462</v>
      </c>
      <c r="X345" t="s">
        <v>462</v>
      </c>
      <c r="AC345" t="s">
        <v>3469</v>
      </c>
      <c r="AD345" t="s">
        <v>604</v>
      </c>
      <c r="AE345" t="s">
        <v>605</v>
      </c>
      <c r="AF345" t="s">
        <v>470</v>
      </c>
      <c r="AG345" t="s">
        <v>471</v>
      </c>
    </row>
    <row r="346" spans="1:33" x14ac:dyDescent="0.2">
      <c r="A346" t="str">
        <f t="shared" si="5"/>
        <v>CU-1645</v>
      </c>
      <c r="B346" t="s">
        <v>6775</v>
      </c>
      <c r="C346" t="s">
        <v>3465</v>
      </c>
      <c r="E346">
        <v>36414</v>
      </c>
      <c r="F346" t="s">
        <v>6776</v>
      </c>
      <c r="G346" t="s">
        <v>10042</v>
      </c>
      <c r="H346">
        <v>513531</v>
      </c>
      <c r="J346" t="s">
        <v>462</v>
      </c>
      <c r="K346" t="s">
        <v>6552</v>
      </c>
      <c r="L346" t="s">
        <v>6552</v>
      </c>
      <c r="M346" t="s">
        <v>6414</v>
      </c>
      <c r="N346" t="s">
        <v>218</v>
      </c>
      <c r="P346" t="s">
        <v>513</v>
      </c>
      <c r="S346" t="s">
        <v>462</v>
      </c>
      <c r="V346" t="s">
        <v>462</v>
      </c>
      <c r="AC346" t="s">
        <v>6777</v>
      </c>
      <c r="AD346" t="s">
        <v>604</v>
      </c>
      <c r="AE346" t="s">
        <v>605</v>
      </c>
      <c r="AF346" t="s">
        <v>470</v>
      </c>
      <c r="AG346" t="s">
        <v>471</v>
      </c>
    </row>
    <row r="347" spans="1:33" x14ac:dyDescent="0.2">
      <c r="A347" t="str">
        <f t="shared" si="5"/>
        <v>CU-1646</v>
      </c>
      <c r="B347" t="s">
        <v>3470</v>
      </c>
      <c r="C347" t="s">
        <v>3465</v>
      </c>
      <c r="E347">
        <v>36414</v>
      </c>
      <c r="F347" t="s">
        <v>3466</v>
      </c>
      <c r="G347" t="s">
        <v>10043</v>
      </c>
      <c r="H347">
        <v>511863</v>
      </c>
      <c r="J347" t="s">
        <v>462</v>
      </c>
      <c r="K347" t="s">
        <v>3237</v>
      </c>
      <c r="L347" t="s">
        <v>3196</v>
      </c>
      <c r="M347" t="s">
        <v>222</v>
      </c>
      <c r="N347" t="s">
        <v>474</v>
      </c>
      <c r="P347" t="s">
        <v>1575</v>
      </c>
      <c r="S347" t="s">
        <v>462</v>
      </c>
      <c r="V347" t="s">
        <v>462</v>
      </c>
      <c r="X347" t="s">
        <v>462</v>
      </c>
      <c r="AC347" t="s">
        <v>3471</v>
      </c>
      <c r="AD347" t="s">
        <v>604</v>
      </c>
      <c r="AE347" t="s">
        <v>605</v>
      </c>
      <c r="AF347" t="s">
        <v>470</v>
      </c>
      <c r="AG347" t="s">
        <v>471</v>
      </c>
    </row>
    <row r="348" spans="1:33" x14ac:dyDescent="0.2">
      <c r="A348" t="str">
        <f t="shared" si="5"/>
        <v>CU-1647</v>
      </c>
      <c r="B348" t="s">
        <v>3472</v>
      </c>
      <c r="C348" t="s">
        <v>3465</v>
      </c>
      <c r="E348">
        <v>36414</v>
      </c>
      <c r="F348" t="s">
        <v>3466</v>
      </c>
      <c r="G348" t="s">
        <v>10043</v>
      </c>
      <c r="H348">
        <v>511864</v>
      </c>
      <c r="J348" t="s">
        <v>462</v>
      </c>
      <c r="K348" t="s">
        <v>3237</v>
      </c>
      <c r="L348" t="s">
        <v>3196</v>
      </c>
      <c r="M348" t="s">
        <v>222</v>
      </c>
      <c r="N348" t="s">
        <v>474</v>
      </c>
      <c r="P348" t="s">
        <v>1575</v>
      </c>
      <c r="S348" t="s">
        <v>462</v>
      </c>
      <c r="V348" t="s">
        <v>462</v>
      </c>
      <c r="AC348" t="s">
        <v>3473</v>
      </c>
      <c r="AD348" t="s">
        <v>604</v>
      </c>
      <c r="AE348" t="s">
        <v>605</v>
      </c>
      <c r="AF348" t="s">
        <v>470</v>
      </c>
      <c r="AG348" t="s">
        <v>471</v>
      </c>
    </row>
    <row r="349" spans="1:33" x14ac:dyDescent="0.2">
      <c r="A349" t="str">
        <f t="shared" si="5"/>
        <v>CU-1648</v>
      </c>
      <c r="B349" t="s">
        <v>6778</v>
      </c>
      <c r="C349" t="s">
        <v>3465</v>
      </c>
      <c r="E349">
        <v>36414</v>
      </c>
      <c r="F349" t="s">
        <v>6776</v>
      </c>
      <c r="G349" t="s">
        <v>10042</v>
      </c>
      <c r="H349">
        <v>513532</v>
      </c>
      <c r="J349" t="s">
        <v>462</v>
      </c>
      <c r="K349" t="s">
        <v>6552</v>
      </c>
      <c r="L349" t="s">
        <v>6552</v>
      </c>
      <c r="M349" t="s">
        <v>6414</v>
      </c>
      <c r="N349" t="s">
        <v>602</v>
      </c>
      <c r="P349" t="s">
        <v>2728</v>
      </c>
      <c r="S349" t="s">
        <v>462</v>
      </c>
      <c r="V349" t="s">
        <v>462</v>
      </c>
      <c r="AC349" t="s">
        <v>6779</v>
      </c>
      <c r="AD349" t="s">
        <v>604</v>
      </c>
      <c r="AE349" t="s">
        <v>605</v>
      </c>
      <c r="AF349" t="s">
        <v>470</v>
      </c>
      <c r="AG349" t="s">
        <v>471</v>
      </c>
    </row>
    <row r="350" spans="1:33" x14ac:dyDescent="0.2">
      <c r="A350" t="str">
        <f t="shared" si="5"/>
        <v>CU-1649</v>
      </c>
      <c r="B350" t="s">
        <v>3324</v>
      </c>
      <c r="C350" t="s">
        <v>3325</v>
      </c>
      <c r="E350">
        <v>36414</v>
      </c>
      <c r="F350" t="s">
        <v>3326</v>
      </c>
      <c r="G350" t="s">
        <v>10041</v>
      </c>
      <c r="H350">
        <v>511792</v>
      </c>
      <c r="J350" t="s">
        <v>462</v>
      </c>
      <c r="K350" t="s">
        <v>3237</v>
      </c>
      <c r="L350" t="s">
        <v>3196</v>
      </c>
      <c r="M350" t="s">
        <v>222</v>
      </c>
      <c r="N350" t="s">
        <v>464</v>
      </c>
      <c r="P350" t="s">
        <v>1373</v>
      </c>
      <c r="S350" t="s">
        <v>462</v>
      </c>
      <c r="V350" t="s">
        <v>462</v>
      </c>
      <c r="AC350" t="s">
        <v>3327</v>
      </c>
      <c r="AD350" t="s">
        <v>604</v>
      </c>
      <c r="AE350" t="s">
        <v>605</v>
      </c>
      <c r="AF350" t="s">
        <v>470</v>
      </c>
      <c r="AG350" t="s">
        <v>471</v>
      </c>
    </row>
    <row r="351" spans="1:33" x14ac:dyDescent="0.2">
      <c r="A351" t="str">
        <f t="shared" si="5"/>
        <v>CU-1650</v>
      </c>
      <c r="B351" t="s">
        <v>3328</v>
      </c>
      <c r="C351" t="s">
        <v>3329</v>
      </c>
      <c r="E351">
        <v>36414</v>
      </c>
      <c r="F351" t="s">
        <v>3330</v>
      </c>
      <c r="G351" t="s">
        <v>10040</v>
      </c>
      <c r="H351">
        <v>511793</v>
      </c>
      <c r="J351" t="s">
        <v>462</v>
      </c>
      <c r="K351" t="s">
        <v>3237</v>
      </c>
      <c r="L351" t="s">
        <v>3196</v>
      </c>
      <c r="M351" t="s">
        <v>222</v>
      </c>
      <c r="N351" t="s">
        <v>602</v>
      </c>
      <c r="P351" t="s">
        <v>1367</v>
      </c>
      <c r="S351" t="s">
        <v>462</v>
      </c>
      <c r="V351" t="s">
        <v>462</v>
      </c>
      <c r="AC351" t="s">
        <v>3331</v>
      </c>
      <c r="AD351" t="s">
        <v>604</v>
      </c>
      <c r="AE351" t="s">
        <v>605</v>
      </c>
      <c r="AF351" t="s">
        <v>470</v>
      </c>
      <c r="AG351" t="s">
        <v>471</v>
      </c>
    </row>
    <row r="352" spans="1:33" x14ac:dyDescent="0.2">
      <c r="A352" t="str">
        <f t="shared" si="5"/>
        <v>CU-1651</v>
      </c>
      <c r="B352" t="s">
        <v>6894</v>
      </c>
      <c r="C352" t="s">
        <v>3329</v>
      </c>
      <c r="E352">
        <v>36414</v>
      </c>
      <c r="F352" t="s">
        <v>6895</v>
      </c>
      <c r="G352" t="s">
        <v>10039</v>
      </c>
      <c r="H352">
        <v>513595</v>
      </c>
      <c r="J352" t="s">
        <v>462</v>
      </c>
      <c r="K352" t="s">
        <v>389</v>
      </c>
      <c r="L352" t="s">
        <v>389</v>
      </c>
      <c r="M352" t="s">
        <v>6873</v>
      </c>
      <c r="N352" t="s">
        <v>602</v>
      </c>
      <c r="P352" t="s">
        <v>1770</v>
      </c>
      <c r="S352" t="s">
        <v>462</v>
      </c>
      <c r="V352" t="s">
        <v>462</v>
      </c>
      <c r="AC352" t="s">
        <v>6896</v>
      </c>
      <c r="AD352" t="s">
        <v>604</v>
      </c>
      <c r="AE352" t="s">
        <v>605</v>
      </c>
      <c r="AF352" t="s">
        <v>470</v>
      </c>
      <c r="AG352" t="s">
        <v>471</v>
      </c>
    </row>
    <row r="353" spans="1:33" x14ac:dyDescent="0.2">
      <c r="A353" t="str">
        <f t="shared" si="5"/>
        <v>CU-1652</v>
      </c>
      <c r="B353" t="s">
        <v>6556</v>
      </c>
      <c r="C353" t="s">
        <v>3329</v>
      </c>
      <c r="E353">
        <v>36414</v>
      </c>
      <c r="F353" t="s">
        <v>6557</v>
      </c>
      <c r="G353" t="s">
        <v>10038</v>
      </c>
      <c r="H353">
        <v>513418</v>
      </c>
      <c r="J353" t="s">
        <v>462</v>
      </c>
      <c r="K353" t="s">
        <v>6552</v>
      </c>
      <c r="L353" t="s">
        <v>6552</v>
      </c>
      <c r="M353" t="s">
        <v>6414</v>
      </c>
      <c r="N353" t="s">
        <v>602</v>
      </c>
      <c r="P353" t="s">
        <v>4078</v>
      </c>
      <c r="S353" t="s">
        <v>462</v>
      </c>
      <c r="V353" t="s">
        <v>462</v>
      </c>
      <c r="AC353" t="s">
        <v>6558</v>
      </c>
      <c r="AD353" t="s">
        <v>604</v>
      </c>
      <c r="AE353" t="s">
        <v>605</v>
      </c>
      <c r="AF353" t="s">
        <v>470</v>
      </c>
      <c r="AG353" t="s">
        <v>471</v>
      </c>
    </row>
    <row r="354" spans="1:33" x14ac:dyDescent="0.2">
      <c r="A354" t="str">
        <f t="shared" si="5"/>
        <v>CU-1657</v>
      </c>
      <c r="B354" t="s">
        <v>5242</v>
      </c>
      <c r="C354" t="s">
        <v>5243</v>
      </c>
      <c r="E354">
        <v>36415</v>
      </c>
      <c r="F354" t="s">
        <v>5244</v>
      </c>
      <c r="G354" t="s">
        <v>10034</v>
      </c>
      <c r="H354">
        <v>512694</v>
      </c>
      <c r="J354" t="s">
        <v>462</v>
      </c>
      <c r="K354" t="s">
        <v>383</v>
      </c>
      <c r="L354" t="s">
        <v>383</v>
      </c>
      <c r="M354" t="s">
        <v>4877</v>
      </c>
      <c r="N354" t="s">
        <v>602</v>
      </c>
      <c r="P354" t="s">
        <v>563</v>
      </c>
      <c r="S354" t="s">
        <v>462</v>
      </c>
      <c r="V354" t="s">
        <v>462</v>
      </c>
      <c r="Y354" t="s">
        <v>462</v>
      </c>
      <c r="AC354" t="s">
        <v>5245</v>
      </c>
      <c r="AD354" t="s">
        <v>604</v>
      </c>
      <c r="AE354" t="s">
        <v>605</v>
      </c>
      <c r="AF354" t="s">
        <v>470</v>
      </c>
      <c r="AG354" t="s">
        <v>471</v>
      </c>
    </row>
    <row r="355" spans="1:33" x14ac:dyDescent="0.2">
      <c r="A355" t="str">
        <f t="shared" si="5"/>
        <v>CU-1658</v>
      </c>
      <c r="B355" t="s">
        <v>5246</v>
      </c>
      <c r="C355" t="s">
        <v>5243</v>
      </c>
      <c r="E355">
        <v>36415</v>
      </c>
      <c r="F355" t="s">
        <v>5244</v>
      </c>
      <c r="G355" t="s">
        <v>10034</v>
      </c>
      <c r="H355">
        <v>512695</v>
      </c>
      <c r="J355" t="s">
        <v>462</v>
      </c>
      <c r="K355" t="s">
        <v>383</v>
      </c>
      <c r="L355" t="s">
        <v>383</v>
      </c>
      <c r="M355" t="s">
        <v>4877</v>
      </c>
      <c r="N355" t="s">
        <v>628</v>
      </c>
      <c r="P355" t="s">
        <v>709</v>
      </c>
      <c r="S355" t="s">
        <v>462</v>
      </c>
      <c r="V355" t="s">
        <v>462</v>
      </c>
      <c r="AC355" t="s">
        <v>5247</v>
      </c>
      <c r="AD355" t="s">
        <v>604</v>
      </c>
      <c r="AE355" t="s">
        <v>605</v>
      </c>
      <c r="AF355" t="s">
        <v>470</v>
      </c>
      <c r="AG355" t="s">
        <v>471</v>
      </c>
    </row>
    <row r="356" spans="1:33" x14ac:dyDescent="0.2">
      <c r="A356" t="str">
        <f t="shared" si="5"/>
        <v>CU-1659</v>
      </c>
      <c r="B356" t="s">
        <v>5248</v>
      </c>
      <c r="C356" t="s">
        <v>5243</v>
      </c>
      <c r="E356">
        <v>36415</v>
      </c>
      <c r="F356" t="s">
        <v>5244</v>
      </c>
      <c r="G356" t="s">
        <v>10034</v>
      </c>
      <c r="H356">
        <v>512696</v>
      </c>
      <c r="J356" t="s">
        <v>462</v>
      </c>
      <c r="K356" t="s">
        <v>383</v>
      </c>
      <c r="L356" t="s">
        <v>383</v>
      </c>
      <c r="M356" t="s">
        <v>4877</v>
      </c>
      <c r="N356" t="s">
        <v>474</v>
      </c>
      <c r="P356" t="s">
        <v>983</v>
      </c>
      <c r="S356" t="s">
        <v>462</v>
      </c>
      <c r="V356" t="s">
        <v>462</v>
      </c>
      <c r="AC356" t="s">
        <v>5249</v>
      </c>
      <c r="AD356" t="s">
        <v>604</v>
      </c>
      <c r="AE356" t="s">
        <v>605</v>
      </c>
      <c r="AF356" t="s">
        <v>470</v>
      </c>
      <c r="AG356" t="s">
        <v>471</v>
      </c>
    </row>
    <row r="357" spans="1:33" x14ac:dyDescent="0.2">
      <c r="A357" t="str">
        <f t="shared" si="5"/>
        <v>CU-1660</v>
      </c>
      <c r="B357" t="s">
        <v>6780</v>
      </c>
      <c r="C357" t="s">
        <v>5243</v>
      </c>
      <c r="E357">
        <v>36415</v>
      </c>
      <c r="F357" t="s">
        <v>6781</v>
      </c>
      <c r="G357" t="s">
        <v>10037</v>
      </c>
      <c r="H357">
        <v>513533</v>
      </c>
      <c r="J357" t="s">
        <v>462</v>
      </c>
      <c r="K357" t="s">
        <v>6552</v>
      </c>
      <c r="L357" t="s">
        <v>6552</v>
      </c>
      <c r="M357" t="s">
        <v>6414</v>
      </c>
      <c r="N357" t="s">
        <v>474</v>
      </c>
      <c r="P357" t="s">
        <v>1329</v>
      </c>
      <c r="S357" t="s">
        <v>462</v>
      </c>
      <c r="V357" t="s">
        <v>462</v>
      </c>
      <c r="AC357" t="s">
        <v>6782</v>
      </c>
      <c r="AD357" t="s">
        <v>604</v>
      </c>
      <c r="AE357" t="s">
        <v>605</v>
      </c>
      <c r="AF357" t="s">
        <v>470</v>
      </c>
      <c r="AG357" t="s">
        <v>471</v>
      </c>
    </row>
    <row r="358" spans="1:33" x14ac:dyDescent="0.2">
      <c r="A358" t="str">
        <f t="shared" si="5"/>
        <v>CU-1661</v>
      </c>
      <c r="B358" t="s">
        <v>6919</v>
      </c>
      <c r="C358" t="s">
        <v>5243</v>
      </c>
      <c r="E358">
        <v>36415</v>
      </c>
      <c r="F358" t="s">
        <v>6920</v>
      </c>
      <c r="G358" t="s">
        <v>10033</v>
      </c>
      <c r="H358">
        <v>513606</v>
      </c>
      <c r="J358" t="s">
        <v>462</v>
      </c>
      <c r="K358" t="s">
        <v>389</v>
      </c>
      <c r="L358" t="s">
        <v>389</v>
      </c>
      <c r="M358" t="s">
        <v>6873</v>
      </c>
      <c r="N358" t="s">
        <v>464</v>
      </c>
      <c r="P358" t="s">
        <v>1492</v>
      </c>
      <c r="S358" t="s">
        <v>462</v>
      </c>
      <c r="V358" t="s">
        <v>462</v>
      </c>
      <c r="AC358" t="s">
        <v>6921</v>
      </c>
      <c r="AD358" t="s">
        <v>604</v>
      </c>
      <c r="AE358" t="s">
        <v>605</v>
      </c>
      <c r="AF358" t="s">
        <v>470</v>
      </c>
      <c r="AG358" t="s">
        <v>471</v>
      </c>
    </row>
    <row r="359" spans="1:33" x14ac:dyDescent="0.2">
      <c r="A359" t="str">
        <f t="shared" si="5"/>
        <v>CU-1662</v>
      </c>
      <c r="B359" t="s">
        <v>6786</v>
      </c>
      <c r="C359" t="s">
        <v>5243</v>
      </c>
      <c r="E359">
        <v>36415</v>
      </c>
      <c r="F359" t="s">
        <v>6787</v>
      </c>
      <c r="G359" t="s">
        <v>10035</v>
      </c>
      <c r="H359">
        <v>513536</v>
      </c>
      <c r="J359" t="s">
        <v>462</v>
      </c>
      <c r="K359" t="s">
        <v>6552</v>
      </c>
      <c r="L359" t="s">
        <v>6552</v>
      </c>
      <c r="M359" t="s">
        <v>6414</v>
      </c>
      <c r="N359" t="s">
        <v>464</v>
      </c>
      <c r="P359" t="s">
        <v>1492</v>
      </c>
      <c r="S359" t="s">
        <v>462</v>
      </c>
      <c r="V359" t="s">
        <v>462</v>
      </c>
      <c r="AC359" t="s">
        <v>6788</v>
      </c>
      <c r="AD359" t="s">
        <v>604</v>
      </c>
      <c r="AE359" t="s">
        <v>605</v>
      </c>
      <c r="AF359" t="s">
        <v>470</v>
      </c>
      <c r="AG359" t="s">
        <v>471</v>
      </c>
    </row>
    <row r="360" spans="1:33" x14ac:dyDescent="0.2">
      <c r="A360" t="str">
        <f t="shared" si="5"/>
        <v>CU-1663</v>
      </c>
      <c r="B360" t="s">
        <v>6922</v>
      </c>
      <c r="C360" t="s">
        <v>5243</v>
      </c>
      <c r="E360">
        <v>36415</v>
      </c>
      <c r="F360" t="s">
        <v>6920</v>
      </c>
      <c r="G360" t="s">
        <v>10033</v>
      </c>
      <c r="H360">
        <v>513607</v>
      </c>
      <c r="J360" t="s">
        <v>462</v>
      </c>
      <c r="K360" t="s">
        <v>389</v>
      </c>
      <c r="L360" t="s">
        <v>389</v>
      </c>
      <c r="M360" t="s">
        <v>6873</v>
      </c>
      <c r="N360" t="s">
        <v>1711</v>
      </c>
      <c r="P360" t="s">
        <v>3462</v>
      </c>
      <c r="S360" t="s">
        <v>462</v>
      </c>
      <c r="V360" t="s">
        <v>462</v>
      </c>
      <c r="AC360" t="s">
        <v>6923</v>
      </c>
      <c r="AD360" t="s">
        <v>604</v>
      </c>
      <c r="AE360" t="s">
        <v>605</v>
      </c>
      <c r="AF360" t="s">
        <v>470</v>
      </c>
      <c r="AG360" t="s">
        <v>471</v>
      </c>
    </row>
    <row r="361" spans="1:33" x14ac:dyDescent="0.2">
      <c r="A361" t="str">
        <f t="shared" si="5"/>
        <v>CU-1664</v>
      </c>
      <c r="B361" t="s">
        <v>6789</v>
      </c>
      <c r="C361" t="s">
        <v>5243</v>
      </c>
      <c r="E361">
        <v>36415</v>
      </c>
      <c r="F361" t="s">
        <v>6787</v>
      </c>
      <c r="G361" t="s">
        <v>10035</v>
      </c>
      <c r="H361">
        <v>513537</v>
      </c>
      <c r="J361" t="s">
        <v>462</v>
      </c>
      <c r="K361" t="s">
        <v>6552</v>
      </c>
      <c r="L361" t="s">
        <v>6552</v>
      </c>
      <c r="M361" t="s">
        <v>6414</v>
      </c>
      <c r="N361" t="s">
        <v>464</v>
      </c>
      <c r="P361" t="s">
        <v>506</v>
      </c>
      <c r="S361" t="s">
        <v>462</v>
      </c>
      <c r="V361" t="s">
        <v>462</v>
      </c>
      <c r="AC361" t="s">
        <v>6790</v>
      </c>
      <c r="AD361" t="s">
        <v>604</v>
      </c>
      <c r="AE361" t="s">
        <v>605</v>
      </c>
      <c r="AF361" t="s">
        <v>470</v>
      </c>
      <c r="AG361" t="s">
        <v>471</v>
      </c>
    </row>
    <row r="362" spans="1:33" x14ac:dyDescent="0.2">
      <c r="A362" t="str">
        <f t="shared" si="5"/>
        <v>CU-1665</v>
      </c>
      <c r="B362" t="s">
        <v>5250</v>
      </c>
      <c r="C362" t="s">
        <v>5243</v>
      </c>
      <c r="E362">
        <v>36415</v>
      </c>
      <c r="F362" t="s">
        <v>5244</v>
      </c>
      <c r="G362" t="s">
        <v>10034</v>
      </c>
      <c r="H362">
        <v>512697</v>
      </c>
      <c r="J362" t="s">
        <v>462</v>
      </c>
      <c r="K362" t="s">
        <v>383</v>
      </c>
      <c r="L362" t="s">
        <v>383</v>
      </c>
      <c r="M362" t="s">
        <v>4877</v>
      </c>
      <c r="N362" t="s">
        <v>602</v>
      </c>
      <c r="P362" t="s">
        <v>1577</v>
      </c>
      <c r="S362" t="s">
        <v>462</v>
      </c>
      <c r="V362" t="s">
        <v>462</v>
      </c>
      <c r="AC362" t="s">
        <v>5251</v>
      </c>
      <c r="AD362" t="s">
        <v>604</v>
      </c>
      <c r="AE362" t="s">
        <v>605</v>
      </c>
      <c r="AF362" t="s">
        <v>470</v>
      </c>
      <c r="AG362" t="s">
        <v>471</v>
      </c>
    </row>
    <row r="363" spans="1:33" x14ac:dyDescent="0.2">
      <c r="A363" t="str">
        <f t="shared" si="5"/>
        <v>CU-1666</v>
      </c>
      <c r="B363" t="s">
        <v>5252</v>
      </c>
      <c r="C363" t="s">
        <v>5243</v>
      </c>
      <c r="E363">
        <v>36415</v>
      </c>
      <c r="F363" t="s">
        <v>5244</v>
      </c>
      <c r="G363" t="s">
        <v>10034</v>
      </c>
      <c r="H363">
        <v>512698</v>
      </c>
      <c r="J363" t="s">
        <v>462</v>
      </c>
      <c r="K363" t="s">
        <v>383</v>
      </c>
      <c r="L363" t="s">
        <v>383</v>
      </c>
      <c r="M363" t="s">
        <v>4877</v>
      </c>
      <c r="N363" t="s">
        <v>602</v>
      </c>
      <c r="P363" t="s">
        <v>506</v>
      </c>
      <c r="S363" t="s">
        <v>462</v>
      </c>
      <c r="V363" t="s">
        <v>462</v>
      </c>
      <c r="AC363" t="s">
        <v>5253</v>
      </c>
      <c r="AD363" t="s">
        <v>604</v>
      </c>
      <c r="AE363" t="s">
        <v>605</v>
      </c>
      <c r="AF363" t="s">
        <v>470</v>
      </c>
      <c r="AG363" t="s">
        <v>471</v>
      </c>
    </row>
    <row r="364" spans="1:33" x14ac:dyDescent="0.2">
      <c r="A364" t="str">
        <f t="shared" si="5"/>
        <v>CU-1667</v>
      </c>
      <c r="B364" t="s">
        <v>6791</v>
      </c>
      <c r="C364" t="s">
        <v>5243</v>
      </c>
      <c r="E364">
        <v>36415</v>
      </c>
      <c r="F364" t="s">
        <v>6787</v>
      </c>
      <c r="G364" t="s">
        <v>10035</v>
      </c>
      <c r="H364">
        <v>513538</v>
      </c>
      <c r="J364" t="s">
        <v>462</v>
      </c>
      <c r="K364" t="s">
        <v>6552</v>
      </c>
      <c r="L364" t="s">
        <v>6552</v>
      </c>
      <c r="M364" t="s">
        <v>6414</v>
      </c>
      <c r="N364" t="s">
        <v>628</v>
      </c>
      <c r="P364" t="s">
        <v>557</v>
      </c>
      <c r="S364" t="s">
        <v>462</v>
      </c>
      <c r="V364" t="s">
        <v>462</v>
      </c>
      <c r="AC364" t="s">
        <v>6792</v>
      </c>
      <c r="AD364" t="s">
        <v>604</v>
      </c>
      <c r="AE364" t="s">
        <v>605</v>
      </c>
      <c r="AF364" t="s">
        <v>470</v>
      </c>
      <c r="AG364" t="s">
        <v>471</v>
      </c>
    </row>
    <row r="365" spans="1:33" x14ac:dyDescent="0.2">
      <c r="A365" t="str">
        <f t="shared" si="5"/>
        <v>CU-1668</v>
      </c>
      <c r="B365" t="s">
        <v>5254</v>
      </c>
      <c r="C365" t="s">
        <v>5243</v>
      </c>
      <c r="E365">
        <v>36415</v>
      </c>
      <c r="F365" t="s">
        <v>5244</v>
      </c>
      <c r="G365" t="s">
        <v>10034</v>
      </c>
      <c r="H365">
        <v>512699</v>
      </c>
      <c r="J365" t="s">
        <v>462</v>
      </c>
      <c r="K365" t="s">
        <v>383</v>
      </c>
      <c r="L365" t="s">
        <v>383</v>
      </c>
      <c r="M365" t="s">
        <v>4877</v>
      </c>
      <c r="N365" t="s">
        <v>602</v>
      </c>
      <c r="P365" t="s">
        <v>1520</v>
      </c>
      <c r="S365" t="s">
        <v>462</v>
      </c>
      <c r="V365" t="s">
        <v>462</v>
      </c>
      <c r="AC365" t="s">
        <v>5255</v>
      </c>
      <c r="AD365" t="s">
        <v>604</v>
      </c>
      <c r="AE365" t="s">
        <v>605</v>
      </c>
      <c r="AF365" t="s">
        <v>470</v>
      </c>
      <c r="AG365" t="s">
        <v>471</v>
      </c>
    </row>
    <row r="366" spans="1:33" x14ac:dyDescent="0.2">
      <c r="A366" t="str">
        <f t="shared" si="5"/>
        <v>CU-1669</v>
      </c>
      <c r="B366" t="s">
        <v>5256</v>
      </c>
      <c r="C366" t="s">
        <v>5243</v>
      </c>
      <c r="E366">
        <v>36415</v>
      </c>
      <c r="F366" t="s">
        <v>5244</v>
      </c>
      <c r="G366" t="s">
        <v>10034</v>
      </c>
      <c r="H366">
        <v>512700</v>
      </c>
      <c r="J366" t="s">
        <v>462</v>
      </c>
      <c r="K366" t="s">
        <v>383</v>
      </c>
      <c r="L366" t="s">
        <v>383</v>
      </c>
      <c r="M366" t="s">
        <v>4877</v>
      </c>
      <c r="N366" t="s">
        <v>602</v>
      </c>
      <c r="P366" t="s">
        <v>2043</v>
      </c>
      <c r="S366" t="s">
        <v>462</v>
      </c>
      <c r="V366" t="s">
        <v>462</v>
      </c>
      <c r="AC366" t="s">
        <v>5257</v>
      </c>
      <c r="AD366" t="s">
        <v>604</v>
      </c>
      <c r="AE366" t="s">
        <v>605</v>
      </c>
      <c r="AF366" t="s">
        <v>470</v>
      </c>
      <c r="AG366" t="s">
        <v>471</v>
      </c>
    </row>
    <row r="367" spans="1:33" x14ac:dyDescent="0.2">
      <c r="A367" t="str">
        <f t="shared" si="5"/>
        <v>CU-1670</v>
      </c>
      <c r="B367" t="s">
        <v>5258</v>
      </c>
      <c r="C367" t="s">
        <v>5243</v>
      </c>
      <c r="E367">
        <v>36415</v>
      </c>
      <c r="F367" t="s">
        <v>5244</v>
      </c>
      <c r="G367" t="s">
        <v>10034</v>
      </c>
      <c r="H367">
        <v>512701</v>
      </c>
      <c r="J367" t="s">
        <v>462</v>
      </c>
      <c r="K367" t="s">
        <v>383</v>
      </c>
      <c r="L367" t="s">
        <v>383</v>
      </c>
      <c r="M367" t="s">
        <v>4877</v>
      </c>
      <c r="N367" t="s">
        <v>602</v>
      </c>
      <c r="P367" t="s">
        <v>698</v>
      </c>
      <c r="S367" t="s">
        <v>462</v>
      </c>
      <c r="V367" t="s">
        <v>462</v>
      </c>
      <c r="AC367" t="s">
        <v>5259</v>
      </c>
      <c r="AD367" t="s">
        <v>604</v>
      </c>
      <c r="AE367" t="s">
        <v>605</v>
      </c>
      <c r="AF367" t="s">
        <v>470</v>
      </c>
      <c r="AG367" t="s">
        <v>471</v>
      </c>
    </row>
    <row r="368" spans="1:33" x14ac:dyDescent="0.2">
      <c r="A368" t="str">
        <f t="shared" si="5"/>
        <v>CU-1671</v>
      </c>
      <c r="B368" t="s">
        <v>6795</v>
      </c>
      <c r="C368" t="s">
        <v>5243</v>
      </c>
      <c r="E368">
        <v>36415</v>
      </c>
      <c r="F368" t="s">
        <v>6796</v>
      </c>
      <c r="G368" t="s">
        <v>10036</v>
      </c>
      <c r="H368">
        <v>513540</v>
      </c>
      <c r="J368" t="s">
        <v>462</v>
      </c>
      <c r="K368" t="s">
        <v>6552</v>
      </c>
      <c r="L368" t="s">
        <v>6552</v>
      </c>
      <c r="M368" t="s">
        <v>6414</v>
      </c>
      <c r="N368" t="s">
        <v>602</v>
      </c>
      <c r="P368" t="s">
        <v>4078</v>
      </c>
      <c r="S368" t="s">
        <v>462</v>
      </c>
      <c r="V368" t="s">
        <v>462</v>
      </c>
      <c r="AC368" t="s">
        <v>6797</v>
      </c>
      <c r="AD368" t="s">
        <v>604</v>
      </c>
      <c r="AE368" t="s">
        <v>605</v>
      </c>
      <c r="AF368" t="s">
        <v>470</v>
      </c>
      <c r="AG368" t="s">
        <v>471</v>
      </c>
    </row>
    <row r="369" spans="1:33" x14ac:dyDescent="0.2">
      <c r="A369" t="str">
        <f t="shared" si="5"/>
        <v>CU-1672</v>
      </c>
      <c r="B369" t="s">
        <v>6924</v>
      </c>
      <c r="C369" t="s">
        <v>5243</v>
      </c>
      <c r="E369">
        <v>36415</v>
      </c>
      <c r="F369" t="s">
        <v>6920</v>
      </c>
      <c r="G369" t="s">
        <v>10033</v>
      </c>
      <c r="H369">
        <v>513608</v>
      </c>
      <c r="J369" t="s">
        <v>462</v>
      </c>
      <c r="K369" t="s">
        <v>389</v>
      </c>
      <c r="L369" t="s">
        <v>389</v>
      </c>
      <c r="M369" t="s">
        <v>6873</v>
      </c>
      <c r="N369" t="s">
        <v>602</v>
      </c>
      <c r="P369" t="s">
        <v>1587</v>
      </c>
      <c r="S369" t="s">
        <v>462</v>
      </c>
      <c r="V369" t="s">
        <v>462</v>
      </c>
      <c r="AC369" t="s">
        <v>6925</v>
      </c>
      <c r="AD369" t="s">
        <v>604</v>
      </c>
      <c r="AE369" t="s">
        <v>605</v>
      </c>
      <c r="AF369" t="s">
        <v>470</v>
      </c>
      <c r="AG369" t="s">
        <v>471</v>
      </c>
    </row>
    <row r="370" spans="1:33" x14ac:dyDescent="0.2">
      <c r="A370" t="str">
        <f t="shared" si="5"/>
        <v>CU-1673</v>
      </c>
      <c r="B370" t="s">
        <v>5260</v>
      </c>
      <c r="C370" t="s">
        <v>5243</v>
      </c>
      <c r="E370">
        <v>36415</v>
      </c>
      <c r="F370" t="s">
        <v>5244</v>
      </c>
      <c r="G370" t="s">
        <v>10034</v>
      </c>
      <c r="H370">
        <v>512702</v>
      </c>
      <c r="J370" t="s">
        <v>462</v>
      </c>
      <c r="K370" t="s">
        <v>383</v>
      </c>
      <c r="L370" t="s">
        <v>383</v>
      </c>
      <c r="M370" t="s">
        <v>4877</v>
      </c>
      <c r="N370" t="s">
        <v>602</v>
      </c>
      <c r="P370" t="s">
        <v>1335</v>
      </c>
      <c r="S370" t="s">
        <v>462</v>
      </c>
      <c r="V370" t="s">
        <v>462</v>
      </c>
      <c r="AC370" t="s">
        <v>5261</v>
      </c>
      <c r="AD370" t="s">
        <v>604</v>
      </c>
      <c r="AE370" t="s">
        <v>605</v>
      </c>
      <c r="AF370" t="s">
        <v>470</v>
      </c>
      <c r="AG370" t="s">
        <v>471</v>
      </c>
    </row>
    <row r="371" spans="1:33" x14ac:dyDescent="0.2">
      <c r="A371" t="str">
        <f t="shared" si="5"/>
        <v>CU-1674</v>
      </c>
      <c r="B371" t="s">
        <v>6926</v>
      </c>
      <c r="C371" t="s">
        <v>5243</v>
      </c>
      <c r="E371">
        <v>36415</v>
      </c>
      <c r="F371" t="s">
        <v>6920</v>
      </c>
      <c r="G371" t="s">
        <v>10033</v>
      </c>
      <c r="H371">
        <v>513609</v>
      </c>
      <c r="J371" t="s">
        <v>462</v>
      </c>
      <c r="K371" t="s">
        <v>389</v>
      </c>
      <c r="L371" t="s">
        <v>389</v>
      </c>
      <c r="M371" t="s">
        <v>6873</v>
      </c>
      <c r="N371" t="s">
        <v>602</v>
      </c>
      <c r="P371" t="s">
        <v>1600</v>
      </c>
      <c r="S371" t="s">
        <v>462</v>
      </c>
      <c r="V371" t="s">
        <v>462</v>
      </c>
      <c r="AC371" t="s">
        <v>6927</v>
      </c>
      <c r="AD371" t="s">
        <v>604</v>
      </c>
      <c r="AE371" t="s">
        <v>605</v>
      </c>
      <c r="AF371" t="s">
        <v>470</v>
      </c>
      <c r="AG371" t="s">
        <v>471</v>
      </c>
    </row>
    <row r="372" spans="1:33" x14ac:dyDescent="0.2">
      <c r="A372" t="str">
        <f t="shared" si="5"/>
        <v>CU-1675</v>
      </c>
      <c r="B372" t="s">
        <v>6928</v>
      </c>
      <c r="C372" t="s">
        <v>5243</v>
      </c>
      <c r="E372">
        <v>36415</v>
      </c>
      <c r="F372" t="s">
        <v>6920</v>
      </c>
      <c r="G372" t="s">
        <v>10033</v>
      </c>
      <c r="H372">
        <v>513610</v>
      </c>
      <c r="J372" t="s">
        <v>462</v>
      </c>
      <c r="K372" t="s">
        <v>389</v>
      </c>
      <c r="L372" t="s">
        <v>389</v>
      </c>
      <c r="M372" t="s">
        <v>6873</v>
      </c>
      <c r="N372" t="s">
        <v>602</v>
      </c>
      <c r="P372" t="s">
        <v>1600</v>
      </c>
      <c r="S372" t="s">
        <v>462</v>
      </c>
      <c r="V372" t="s">
        <v>462</v>
      </c>
      <c r="AC372" t="s">
        <v>6929</v>
      </c>
      <c r="AD372" t="s">
        <v>604</v>
      </c>
      <c r="AE372" t="s">
        <v>605</v>
      </c>
      <c r="AF372" t="s">
        <v>470</v>
      </c>
      <c r="AG372" t="s">
        <v>471</v>
      </c>
    </row>
    <row r="373" spans="1:33" x14ac:dyDescent="0.2">
      <c r="A373" t="str">
        <f t="shared" si="5"/>
        <v>CU-1676</v>
      </c>
      <c r="B373" t="s">
        <v>6930</v>
      </c>
      <c r="C373" t="s">
        <v>5243</v>
      </c>
      <c r="E373">
        <v>36415</v>
      </c>
      <c r="F373" t="s">
        <v>6920</v>
      </c>
      <c r="G373" t="s">
        <v>10033</v>
      </c>
      <c r="H373">
        <v>513611</v>
      </c>
      <c r="J373" t="s">
        <v>462</v>
      </c>
      <c r="K373" t="s">
        <v>389</v>
      </c>
      <c r="L373" t="s">
        <v>389</v>
      </c>
      <c r="M373" t="s">
        <v>6873</v>
      </c>
      <c r="N373" t="s">
        <v>602</v>
      </c>
      <c r="P373" t="s">
        <v>1594</v>
      </c>
      <c r="S373" t="s">
        <v>462</v>
      </c>
      <c r="V373" t="s">
        <v>462</v>
      </c>
      <c r="AC373" t="s">
        <v>6931</v>
      </c>
      <c r="AD373" t="s">
        <v>604</v>
      </c>
      <c r="AE373" t="s">
        <v>605</v>
      </c>
      <c r="AF373" t="s">
        <v>470</v>
      </c>
      <c r="AG373" t="s">
        <v>471</v>
      </c>
    </row>
    <row r="374" spans="1:33" x14ac:dyDescent="0.2">
      <c r="A374" t="str">
        <f t="shared" si="5"/>
        <v>CU-1677</v>
      </c>
      <c r="B374" t="s">
        <v>6793</v>
      </c>
      <c r="C374" t="s">
        <v>5243</v>
      </c>
      <c r="E374">
        <v>36415</v>
      </c>
      <c r="F374" t="s">
        <v>6787</v>
      </c>
      <c r="G374" t="s">
        <v>10035</v>
      </c>
      <c r="H374">
        <v>513539</v>
      </c>
      <c r="J374" t="s">
        <v>462</v>
      </c>
      <c r="K374" t="s">
        <v>6552</v>
      </c>
      <c r="L374" t="s">
        <v>6552</v>
      </c>
      <c r="M374" t="s">
        <v>6414</v>
      </c>
      <c r="N374" t="s">
        <v>602</v>
      </c>
      <c r="P374" t="s">
        <v>1367</v>
      </c>
      <c r="S374" t="s">
        <v>462</v>
      </c>
      <c r="V374" t="s">
        <v>462</v>
      </c>
      <c r="AC374" t="s">
        <v>6794</v>
      </c>
      <c r="AD374" t="s">
        <v>604</v>
      </c>
      <c r="AE374" t="s">
        <v>605</v>
      </c>
      <c r="AF374" t="s">
        <v>470</v>
      </c>
      <c r="AG374" t="s">
        <v>471</v>
      </c>
    </row>
    <row r="375" spans="1:33" x14ac:dyDescent="0.2">
      <c r="A375" t="str">
        <f t="shared" si="5"/>
        <v>CU-1678</v>
      </c>
      <c r="B375" t="s">
        <v>6932</v>
      </c>
      <c r="C375" t="s">
        <v>5243</v>
      </c>
      <c r="E375">
        <v>36415</v>
      </c>
      <c r="F375" t="s">
        <v>6920</v>
      </c>
      <c r="G375" t="s">
        <v>10033</v>
      </c>
      <c r="H375">
        <v>513612</v>
      </c>
      <c r="J375" t="s">
        <v>462</v>
      </c>
      <c r="K375" t="s">
        <v>389</v>
      </c>
      <c r="L375" t="s">
        <v>389</v>
      </c>
      <c r="M375" t="s">
        <v>6873</v>
      </c>
      <c r="N375" t="s">
        <v>602</v>
      </c>
      <c r="P375" t="s">
        <v>1600</v>
      </c>
      <c r="S375" t="s">
        <v>462</v>
      </c>
      <c r="V375" t="s">
        <v>462</v>
      </c>
      <c r="AC375" t="s">
        <v>6933</v>
      </c>
      <c r="AD375" t="s">
        <v>604</v>
      </c>
      <c r="AE375" t="s">
        <v>605</v>
      </c>
      <c r="AF375" t="s">
        <v>470</v>
      </c>
      <c r="AG375" t="s">
        <v>471</v>
      </c>
    </row>
    <row r="376" spans="1:33" x14ac:dyDescent="0.2">
      <c r="A376" t="str">
        <f t="shared" si="5"/>
        <v>CU-1679</v>
      </c>
      <c r="B376" t="s">
        <v>5262</v>
      </c>
      <c r="C376" t="s">
        <v>5243</v>
      </c>
      <c r="E376">
        <v>36415</v>
      </c>
      <c r="F376" t="s">
        <v>5244</v>
      </c>
      <c r="G376" t="s">
        <v>10034</v>
      </c>
      <c r="H376">
        <v>512703</v>
      </c>
      <c r="J376" t="s">
        <v>462</v>
      </c>
      <c r="K376" t="s">
        <v>383</v>
      </c>
      <c r="L376" t="s">
        <v>383</v>
      </c>
      <c r="M376" t="s">
        <v>4877</v>
      </c>
      <c r="N376" t="s">
        <v>602</v>
      </c>
      <c r="P376" t="s">
        <v>5263</v>
      </c>
      <c r="S376" t="s">
        <v>462</v>
      </c>
      <c r="V376" t="s">
        <v>462</v>
      </c>
      <c r="AC376" t="s">
        <v>5264</v>
      </c>
      <c r="AD376" t="s">
        <v>604</v>
      </c>
      <c r="AE376" t="s">
        <v>605</v>
      </c>
      <c r="AF376" t="s">
        <v>470</v>
      </c>
      <c r="AG376" t="s">
        <v>471</v>
      </c>
    </row>
    <row r="377" spans="1:33" x14ac:dyDescent="0.2">
      <c r="A377" t="str">
        <f t="shared" si="5"/>
        <v>CU-1680</v>
      </c>
      <c r="B377" t="s">
        <v>5265</v>
      </c>
      <c r="C377" t="s">
        <v>5243</v>
      </c>
      <c r="E377">
        <v>36415</v>
      </c>
      <c r="F377" t="s">
        <v>5244</v>
      </c>
      <c r="G377" t="s">
        <v>10034</v>
      </c>
      <c r="H377">
        <v>512704</v>
      </c>
      <c r="J377" t="s">
        <v>462</v>
      </c>
      <c r="K377" t="s">
        <v>383</v>
      </c>
      <c r="L377" t="s">
        <v>383</v>
      </c>
      <c r="M377" t="s">
        <v>4877</v>
      </c>
      <c r="N377" t="s">
        <v>602</v>
      </c>
      <c r="P377" t="s">
        <v>574</v>
      </c>
      <c r="S377" t="s">
        <v>462</v>
      </c>
      <c r="V377" t="s">
        <v>462</v>
      </c>
      <c r="AC377" t="s">
        <v>5266</v>
      </c>
      <c r="AD377" t="s">
        <v>604</v>
      </c>
      <c r="AE377" t="s">
        <v>605</v>
      </c>
      <c r="AF377" t="s">
        <v>470</v>
      </c>
      <c r="AG377" t="s">
        <v>471</v>
      </c>
    </row>
    <row r="378" spans="1:33" x14ac:dyDescent="0.2">
      <c r="A378" t="str">
        <f t="shared" si="5"/>
        <v>CU-1681</v>
      </c>
      <c r="B378" t="s">
        <v>5267</v>
      </c>
      <c r="C378" t="s">
        <v>5243</v>
      </c>
      <c r="E378">
        <v>36415</v>
      </c>
      <c r="F378" t="s">
        <v>5244</v>
      </c>
      <c r="G378" t="s">
        <v>10034</v>
      </c>
      <c r="H378">
        <v>512705</v>
      </c>
      <c r="J378" t="s">
        <v>462</v>
      </c>
      <c r="K378" t="s">
        <v>383</v>
      </c>
      <c r="L378" t="s">
        <v>383</v>
      </c>
      <c r="M378" t="s">
        <v>4877</v>
      </c>
      <c r="N378" t="s">
        <v>602</v>
      </c>
      <c r="P378" t="s">
        <v>487</v>
      </c>
      <c r="S378" t="s">
        <v>462</v>
      </c>
      <c r="V378" t="s">
        <v>462</v>
      </c>
      <c r="AC378" t="s">
        <v>5268</v>
      </c>
      <c r="AD378" t="s">
        <v>604</v>
      </c>
      <c r="AE378" t="s">
        <v>605</v>
      </c>
      <c r="AF378" t="s">
        <v>470</v>
      </c>
      <c r="AG378" t="s">
        <v>471</v>
      </c>
    </row>
    <row r="379" spans="1:33" x14ac:dyDescent="0.2">
      <c r="A379" t="str">
        <f t="shared" si="5"/>
        <v>CU-1682</v>
      </c>
      <c r="B379" t="s">
        <v>6934</v>
      </c>
      <c r="C379" t="s">
        <v>5243</v>
      </c>
      <c r="E379">
        <v>36415</v>
      </c>
      <c r="F379" t="s">
        <v>6920</v>
      </c>
      <c r="G379" t="s">
        <v>10033</v>
      </c>
      <c r="H379">
        <v>513613</v>
      </c>
      <c r="J379" t="s">
        <v>462</v>
      </c>
      <c r="K379" t="s">
        <v>389</v>
      </c>
      <c r="L379" t="s">
        <v>389</v>
      </c>
      <c r="M379" t="s">
        <v>6873</v>
      </c>
      <c r="N379" t="s">
        <v>602</v>
      </c>
      <c r="P379" t="s">
        <v>3476</v>
      </c>
      <c r="S379" t="s">
        <v>462</v>
      </c>
      <c r="V379" t="s">
        <v>462</v>
      </c>
      <c r="AC379" t="s">
        <v>6935</v>
      </c>
      <c r="AD379" t="s">
        <v>604</v>
      </c>
      <c r="AE379" t="s">
        <v>605</v>
      </c>
      <c r="AF379" t="s">
        <v>470</v>
      </c>
      <c r="AG379" t="s">
        <v>471</v>
      </c>
    </row>
    <row r="380" spans="1:33" x14ac:dyDescent="0.2">
      <c r="A380" t="str">
        <f t="shared" si="5"/>
        <v>CU-1683</v>
      </c>
      <c r="B380" t="s">
        <v>6604</v>
      </c>
      <c r="C380" t="s">
        <v>5239</v>
      </c>
      <c r="E380">
        <v>36415</v>
      </c>
      <c r="F380" t="s">
        <v>6605</v>
      </c>
      <c r="G380" t="s">
        <v>10031</v>
      </c>
      <c r="H380">
        <v>513441</v>
      </c>
      <c r="J380" t="s">
        <v>462</v>
      </c>
      <c r="K380" t="s">
        <v>6552</v>
      </c>
      <c r="L380" t="s">
        <v>6552</v>
      </c>
      <c r="M380" t="s">
        <v>6414</v>
      </c>
      <c r="N380" t="s">
        <v>464</v>
      </c>
      <c r="P380" t="s">
        <v>227</v>
      </c>
      <c r="S380" t="s">
        <v>462</v>
      </c>
      <c r="V380" t="s">
        <v>462</v>
      </c>
      <c r="AC380" t="s">
        <v>6606</v>
      </c>
      <c r="AD380" t="s">
        <v>604</v>
      </c>
      <c r="AE380" t="s">
        <v>605</v>
      </c>
      <c r="AF380" t="s">
        <v>470</v>
      </c>
      <c r="AG380" t="s">
        <v>471</v>
      </c>
    </row>
    <row r="381" spans="1:33" x14ac:dyDescent="0.2">
      <c r="A381" t="str">
        <f t="shared" si="5"/>
        <v>CU-1684</v>
      </c>
      <c r="B381" t="s">
        <v>6607</v>
      </c>
      <c r="C381" t="s">
        <v>5239</v>
      </c>
      <c r="E381">
        <v>36415</v>
      </c>
      <c r="F381" t="s">
        <v>6605</v>
      </c>
      <c r="G381" t="s">
        <v>10031</v>
      </c>
      <c r="H381">
        <v>513442</v>
      </c>
      <c r="J381" t="s">
        <v>462</v>
      </c>
      <c r="K381" t="s">
        <v>6552</v>
      </c>
      <c r="L381" t="s">
        <v>6552</v>
      </c>
      <c r="M381" t="s">
        <v>6414</v>
      </c>
      <c r="N381" t="s">
        <v>474</v>
      </c>
      <c r="P381" t="s">
        <v>492</v>
      </c>
      <c r="S381" t="s">
        <v>462</v>
      </c>
      <c r="V381" t="s">
        <v>462</v>
      </c>
      <c r="AC381" t="s">
        <v>6608</v>
      </c>
      <c r="AD381" t="s">
        <v>604</v>
      </c>
      <c r="AE381" t="s">
        <v>605</v>
      </c>
      <c r="AF381" t="s">
        <v>470</v>
      </c>
      <c r="AG381" t="s">
        <v>471</v>
      </c>
    </row>
    <row r="382" spans="1:33" x14ac:dyDescent="0.2">
      <c r="A382" t="str">
        <f t="shared" si="5"/>
        <v>CU-1685</v>
      </c>
      <c r="B382" t="s">
        <v>6914</v>
      </c>
      <c r="C382" t="s">
        <v>5239</v>
      </c>
      <c r="E382">
        <v>36415</v>
      </c>
      <c r="F382" t="s">
        <v>6915</v>
      </c>
      <c r="G382" t="s">
        <v>10032</v>
      </c>
      <c r="H382">
        <v>513604</v>
      </c>
      <c r="J382" t="s">
        <v>462</v>
      </c>
      <c r="K382" t="s">
        <v>389</v>
      </c>
      <c r="L382" t="s">
        <v>389</v>
      </c>
      <c r="M382" t="s">
        <v>6873</v>
      </c>
      <c r="N382" t="s">
        <v>602</v>
      </c>
      <c r="P382" t="s">
        <v>1587</v>
      </c>
      <c r="S382" t="s">
        <v>462</v>
      </c>
      <c r="V382" t="s">
        <v>462</v>
      </c>
      <c r="AC382" t="s">
        <v>6916</v>
      </c>
      <c r="AD382" t="s">
        <v>604</v>
      </c>
      <c r="AE382" t="s">
        <v>605</v>
      </c>
      <c r="AF382" t="s">
        <v>470</v>
      </c>
      <c r="AG382" t="s">
        <v>471</v>
      </c>
    </row>
    <row r="383" spans="1:33" x14ac:dyDescent="0.2">
      <c r="A383" t="str">
        <f t="shared" si="5"/>
        <v>CU-1686</v>
      </c>
      <c r="B383" t="s">
        <v>6917</v>
      </c>
      <c r="C383" t="s">
        <v>5239</v>
      </c>
      <c r="E383">
        <v>36415</v>
      </c>
      <c r="F383" t="s">
        <v>6915</v>
      </c>
      <c r="G383" t="s">
        <v>10032</v>
      </c>
      <c r="H383">
        <v>513605</v>
      </c>
      <c r="J383" t="s">
        <v>462</v>
      </c>
      <c r="K383" t="s">
        <v>389</v>
      </c>
      <c r="L383" t="s">
        <v>389</v>
      </c>
      <c r="M383" t="s">
        <v>6873</v>
      </c>
      <c r="N383" t="s">
        <v>602</v>
      </c>
      <c r="P383" t="s">
        <v>2043</v>
      </c>
      <c r="S383" t="s">
        <v>462</v>
      </c>
      <c r="V383" t="s">
        <v>462</v>
      </c>
      <c r="AC383" t="s">
        <v>6918</v>
      </c>
      <c r="AD383" t="s">
        <v>604</v>
      </c>
      <c r="AE383" t="s">
        <v>605</v>
      </c>
      <c r="AF383" t="s">
        <v>470</v>
      </c>
      <c r="AG383" t="s">
        <v>471</v>
      </c>
    </row>
    <row r="384" spans="1:33" x14ac:dyDescent="0.2">
      <c r="A384" t="str">
        <f t="shared" si="5"/>
        <v>CU-1687</v>
      </c>
      <c r="B384" t="s">
        <v>6609</v>
      </c>
      <c r="C384" t="s">
        <v>5239</v>
      </c>
      <c r="E384">
        <v>36415</v>
      </c>
      <c r="F384" t="s">
        <v>6605</v>
      </c>
      <c r="G384" t="s">
        <v>10031</v>
      </c>
      <c r="H384">
        <v>513443</v>
      </c>
      <c r="J384" t="s">
        <v>462</v>
      </c>
      <c r="K384" t="s">
        <v>6552</v>
      </c>
      <c r="L384" t="s">
        <v>6552</v>
      </c>
      <c r="M384" t="s">
        <v>6414</v>
      </c>
      <c r="N384" t="s">
        <v>464</v>
      </c>
      <c r="P384" t="s">
        <v>240</v>
      </c>
      <c r="S384" t="s">
        <v>462</v>
      </c>
      <c r="V384" t="s">
        <v>462</v>
      </c>
      <c r="AC384" t="s">
        <v>6610</v>
      </c>
      <c r="AD384" t="s">
        <v>604</v>
      </c>
      <c r="AE384" t="s">
        <v>605</v>
      </c>
      <c r="AF384" t="s">
        <v>470</v>
      </c>
      <c r="AG384" t="s">
        <v>471</v>
      </c>
    </row>
    <row r="385" spans="1:33" x14ac:dyDescent="0.2">
      <c r="A385" t="str">
        <f t="shared" si="5"/>
        <v>CU-1688</v>
      </c>
      <c r="B385" t="s">
        <v>5238</v>
      </c>
      <c r="C385" t="s">
        <v>5239</v>
      </c>
      <c r="E385">
        <v>36415</v>
      </c>
      <c r="F385" t="s">
        <v>5240</v>
      </c>
      <c r="G385" t="s">
        <v>10030</v>
      </c>
      <c r="H385">
        <v>512693</v>
      </c>
      <c r="J385" t="s">
        <v>462</v>
      </c>
      <c r="K385" t="s">
        <v>383</v>
      </c>
      <c r="L385" t="s">
        <v>383</v>
      </c>
      <c r="M385" t="s">
        <v>4877</v>
      </c>
      <c r="N385" t="s">
        <v>602</v>
      </c>
      <c r="P385" t="s">
        <v>698</v>
      </c>
      <c r="S385" t="s">
        <v>462</v>
      </c>
      <c r="V385" t="s">
        <v>462</v>
      </c>
      <c r="AC385" t="s">
        <v>5241</v>
      </c>
      <c r="AD385" t="s">
        <v>604</v>
      </c>
      <c r="AE385" t="s">
        <v>605</v>
      </c>
      <c r="AF385" t="s">
        <v>470</v>
      </c>
      <c r="AG385" t="s">
        <v>471</v>
      </c>
    </row>
    <row r="386" spans="1:33" x14ac:dyDescent="0.2">
      <c r="A386" t="str">
        <f t="shared" si="5"/>
        <v>CU-1689</v>
      </c>
      <c r="B386" t="s">
        <v>6897</v>
      </c>
      <c r="C386" t="s">
        <v>3333</v>
      </c>
      <c r="E386">
        <v>36416</v>
      </c>
      <c r="F386" t="s">
        <v>6898</v>
      </c>
      <c r="G386" t="s">
        <v>10029</v>
      </c>
      <c r="H386">
        <v>513596</v>
      </c>
      <c r="J386" t="s">
        <v>462</v>
      </c>
      <c r="K386" t="s">
        <v>389</v>
      </c>
      <c r="L386" t="s">
        <v>389</v>
      </c>
      <c r="M386" t="s">
        <v>6873</v>
      </c>
      <c r="N386" t="s">
        <v>464</v>
      </c>
      <c r="P386" t="s">
        <v>243</v>
      </c>
      <c r="S386" t="s">
        <v>462</v>
      </c>
      <c r="V386" t="s">
        <v>462</v>
      </c>
      <c r="Y386" t="s">
        <v>462</v>
      </c>
      <c r="AC386" t="s">
        <v>6899</v>
      </c>
      <c r="AD386" t="s">
        <v>604</v>
      </c>
      <c r="AE386" t="s">
        <v>605</v>
      </c>
      <c r="AF386" t="s">
        <v>470</v>
      </c>
      <c r="AG386" t="s">
        <v>471</v>
      </c>
    </row>
    <row r="387" spans="1:33" x14ac:dyDescent="0.2">
      <c r="A387" t="str">
        <f t="shared" ref="A387:A450" si="6">"CU-"&amp;B387</f>
        <v>CU-1690</v>
      </c>
      <c r="B387" t="s">
        <v>6559</v>
      </c>
      <c r="C387" t="s">
        <v>3333</v>
      </c>
      <c r="E387">
        <v>36416</v>
      </c>
      <c r="F387" t="s">
        <v>6560</v>
      </c>
      <c r="G387" t="s">
        <v>10026</v>
      </c>
      <c r="H387">
        <v>513419</v>
      </c>
      <c r="J387" t="s">
        <v>462</v>
      </c>
      <c r="K387" t="s">
        <v>6552</v>
      </c>
      <c r="L387" t="s">
        <v>6552</v>
      </c>
      <c r="M387" t="s">
        <v>6414</v>
      </c>
      <c r="N387" t="s">
        <v>680</v>
      </c>
      <c r="P387" t="s">
        <v>257</v>
      </c>
      <c r="S387" t="s">
        <v>462</v>
      </c>
      <c r="V387" t="s">
        <v>462</v>
      </c>
      <c r="Y387" t="s">
        <v>462</v>
      </c>
      <c r="AC387" t="s">
        <v>6561</v>
      </c>
      <c r="AD387" t="s">
        <v>604</v>
      </c>
      <c r="AE387" t="s">
        <v>605</v>
      </c>
      <c r="AF387" t="s">
        <v>470</v>
      </c>
      <c r="AG387" t="s">
        <v>471</v>
      </c>
    </row>
    <row r="388" spans="1:33" x14ac:dyDescent="0.2">
      <c r="A388" t="str">
        <f t="shared" si="6"/>
        <v>CU-1691</v>
      </c>
      <c r="B388" t="s">
        <v>6562</v>
      </c>
      <c r="C388" t="s">
        <v>3333</v>
      </c>
      <c r="E388">
        <v>36416</v>
      </c>
      <c r="F388" t="s">
        <v>6560</v>
      </c>
      <c r="G388" t="s">
        <v>10026</v>
      </c>
      <c r="H388">
        <v>513420</v>
      </c>
      <c r="J388" t="s">
        <v>462</v>
      </c>
      <c r="K388" t="s">
        <v>6552</v>
      </c>
      <c r="L388" t="s">
        <v>6552</v>
      </c>
      <c r="M388" t="s">
        <v>6414</v>
      </c>
      <c r="N388" t="s">
        <v>464</v>
      </c>
      <c r="P388" t="s">
        <v>245</v>
      </c>
      <c r="S388" t="s">
        <v>462</v>
      </c>
      <c r="V388" t="s">
        <v>462</v>
      </c>
      <c r="Y388" t="s">
        <v>462</v>
      </c>
      <c r="AC388" t="s">
        <v>6563</v>
      </c>
      <c r="AD388" t="s">
        <v>604</v>
      </c>
      <c r="AE388" t="s">
        <v>605</v>
      </c>
      <c r="AF388" t="s">
        <v>470</v>
      </c>
      <c r="AG388" t="s">
        <v>471</v>
      </c>
    </row>
    <row r="389" spans="1:33" x14ac:dyDescent="0.2">
      <c r="A389" t="str">
        <f t="shared" si="6"/>
        <v>CU-1692</v>
      </c>
      <c r="B389" t="s">
        <v>7591</v>
      </c>
      <c r="C389" t="s">
        <v>3333</v>
      </c>
      <c r="E389">
        <v>36416</v>
      </c>
      <c r="F389" t="s">
        <v>3334</v>
      </c>
      <c r="G389" t="s">
        <v>10027</v>
      </c>
      <c r="H389">
        <v>513957</v>
      </c>
      <c r="J389" t="s">
        <v>462</v>
      </c>
      <c r="K389" t="s">
        <v>7588</v>
      </c>
      <c r="L389" t="s">
        <v>7588</v>
      </c>
      <c r="M389" t="s">
        <v>7589</v>
      </c>
      <c r="N389" t="s">
        <v>474</v>
      </c>
      <c r="P389" t="s">
        <v>240</v>
      </c>
      <c r="S389" t="s">
        <v>462</v>
      </c>
      <c r="V389" t="s">
        <v>462</v>
      </c>
      <c r="X389" t="s">
        <v>462</v>
      </c>
      <c r="AC389" t="s">
        <v>7592</v>
      </c>
      <c r="AD389" t="s">
        <v>604</v>
      </c>
      <c r="AE389" t="s">
        <v>605</v>
      </c>
      <c r="AF389" t="s">
        <v>470</v>
      </c>
      <c r="AG389" t="s">
        <v>471</v>
      </c>
    </row>
    <row r="390" spans="1:33" x14ac:dyDescent="0.2">
      <c r="A390" t="str">
        <f t="shared" si="6"/>
        <v>CU-1693</v>
      </c>
      <c r="B390" t="s">
        <v>7593</v>
      </c>
      <c r="C390" t="s">
        <v>3333</v>
      </c>
      <c r="E390">
        <v>36416</v>
      </c>
      <c r="F390" t="s">
        <v>3334</v>
      </c>
      <c r="G390" t="s">
        <v>10027</v>
      </c>
      <c r="H390">
        <v>513958</v>
      </c>
      <c r="J390" t="s">
        <v>462</v>
      </c>
      <c r="K390" t="s">
        <v>7588</v>
      </c>
      <c r="L390" t="s">
        <v>7588</v>
      </c>
      <c r="M390" t="s">
        <v>7589</v>
      </c>
      <c r="N390" t="s">
        <v>474</v>
      </c>
      <c r="P390" t="s">
        <v>245</v>
      </c>
      <c r="S390" t="s">
        <v>462</v>
      </c>
      <c r="V390" t="s">
        <v>462</v>
      </c>
      <c r="AC390" t="s">
        <v>7594</v>
      </c>
      <c r="AD390" t="s">
        <v>604</v>
      </c>
      <c r="AE390" t="s">
        <v>605</v>
      </c>
      <c r="AF390" t="s">
        <v>470</v>
      </c>
      <c r="AG390" t="s">
        <v>471</v>
      </c>
    </row>
    <row r="391" spans="1:33" x14ac:dyDescent="0.2">
      <c r="A391" t="str">
        <f t="shared" si="6"/>
        <v>CU-1694</v>
      </c>
      <c r="B391" t="s">
        <v>7595</v>
      </c>
      <c r="C391" t="s">
        <v>3333</v>
      </c>
      <c r="E391">
        <v>36416</v>
      </c>
      <c r="F391" t="s">
        <v>3334</v>
      </c>
      <c r="G391" t="s">
        <v>10027</v>
      </c>
      <c r="H391">
        <v>513959</v>
      </c>
      <c r="J391" t="s">
        <v>462</v>
      </c>
      <c r="K391" t="s">
        <v>7588</v>
      </c>
      <c r="L391" t="s">
        <v>7588</v>
      </c>
      <c r="M391" t="s">
        <v>7589</v>
      </c>
      <c r="N391" t="s">
        <v>464</v>
      </c>
      <c r="P391" t="s">
        <v>241</v>
      </c>
      <c r="S391" t="s">
        <v>462</v>
      </c>
      <c r="V391" t="s">
        <v>462</v>
      </c>
      <c r="AC391" t="s">
        <v>7596</v>
      </c>
      <c r="AD391" t="s">
        <v>604</v>
      </c>
      <c r="AE391" t="s">
        <v>605</v>
      </c>
      <c r="AF391" t="s">
        <v>470</v>
      </c>
      <c r="AG391" t="s">
        <v>471</v>
      </c>
    </row>
    <row r="392" spans="1:33" x14ac:dyDescent="0.2">
      <c r="A392" t="str">
        <f t="shared" si="6"/>
        <v>CU-1695</v>
      </c>
      <c r="B392" t="s">
        <v>6900</v>
      </c>
      <c r="C392" t="s">
        <v>3333</v>
      </c>
      <c r="E392">
        <v>36416</v>
      </c>
      <c r="F392" t="s">
        <v>6898</v>
      </c>
      <c r="G392" t="s">
        <v>10029</v>
      </c>
      <c r="H392">
        <v>513597</v>
      </c>
      <c r="J392" t="s">
        <v>462</v>
      </c>
      <c r="K392" t="s">
        <v>389</v>
      </c>
      <c r="L392" t="s">
        <v>389</v>
      </c>
      <c r="M392" t="s">
        <v>6873</v>
      </c>
      <c r="N392" t="s">
        <v>464</v>
      </c>
      <c r="P392" t="s">
        <v>233</v>
      </c>
      <c r="S392" t="s">
        <v>462</v>
      </c>
      <c r="V392" t="s">
        <v>462</v>
      </c>
      <c r="AC392" t="s">
        <v>6901</v>
      </c>
      <c r="AD392" t="s">
        <v>604</v>
      </c>
      <c r="AE392" t="s">
        <v>605</v>
      </c>
      <c r="AF392" t="s">
        <v>470</v>
      </c>
      <c r="AG392" t="s">
        <v>471</v>
      </c>
    </row>
    <row r="393" spans="1:33" x14ac:dyDescent="0.2">
      <c r="A393" t="str">
        <f t="shared" si="6"/>
        <v>CU-1696</v>
      </c>
      <c r="B393" t="s">
        <v>7597</v>
      </c>
      <c r="C393" t="s">
        <v>3333</v>
      </c>
      <c r="E393">
        <v>36416</v>
      </c>
      <c r="F393" t="s">
        <v>3334</v>
      </c>
      <c r="G393" t="s">
        <v>10027</v>
      </c>
      <c r="H393">
        <v>513960</v>
      </c>
      <c r="J393" t="s">
        <v>462</v>
      </c>
      <c r="K393" t="s">
        <v>7588</v>
      </c>
      <c r="L393" t="s">
        <v>7588</v>
      </c>
      <c r="M393" t="s">
        <v>7589</v>
      </c>
      <c r="N393" t="s">
        <v>218</v>
      </c>
      <c r="P393" t="s">
        <v>236</v>
      </c>
      <c r="S393" t="s">
        <v>462</v>
      </c>
      <c r="V393" t="s">
        <v>462</v>
      </c>
      <c r="AC393" t="s">
        <v>7598</v>
      </c>
      <c r="AD393" t="s">
        <v>604</v>
      </c>
      <c r="AE393" t="s">
        <v>605</v>
      </c>
      <c r="AF393" t="s">
        <v>470</v>
      </c>
      <c r="AG393" t="s">
        <v>471</v>
      </c>
    </row>
    <row r="394" spans="1:33" x14ac:dyDescent="0.2">
      <c r="A394" t="str">
        <f t="shared" si="6"/>
        <v>CU-1697</v>
      </c>
      <c r="B394" t="s">
        <v>7599</v>
      </c>
      <c r="C394" t="s">
        <v>3333</v>
      </c>
      <c r="E394">
        <v>36416</v>
      </c>
      <c r="F394" t="s">
        <v>3334</v>
      </c>
      <c r="G394" t="s">
        <v>10027</v>
      </c>
      <c r="H394">
        <v>513961</v>
      </c>
      <c r="J394" t="s">
        <v>462</v>
      </c>
      <c r="K394" t="s">
        <v>7588</v>
      </c>
      <c r="L394" t="s">
        <v>7588</v>
      </c>
      <c r="M394" t="s">
        <v>7589</v>
      </c>
      <c r="N394" t="s">
        <v>474</v>
      </c>
      <c r="P394" t="s">
        <v>241</v>
      </c>
      <c r="S394" t="s">
        <v>462</v>
      </c>
      <c r="V394" t="s">
        <v>462</v>
      </c>
      <c r="AC394" t="s">
        <v>7600</v>
      </c>
      <c r="AD394" t="s">
        <v>604</v>
      </c>
      <c r="AE394" t="s">
        <v>605</v>
      </c>
      <c r="AF394" t="s">
        <v>470</v>
      </c>
      <c r="AG394" t="s">
        <v>471</v>
      </c>
    </row>
    <row r="395" spans="1:33" x14ac:dyDescent="0.2">
      <c r="A395" t="str">
        <f t="shared" si="6"/>
        <v>CU-1698</v>
      </c>
      <c r="B395" t="s">
        <v>7601</v>
      </c>
      <c r="C395" t="s">
        <v>3333</v>
      </c>
      <c r="E395">
        <v>36416</v>
      </c>
      <c r="F395" t="s">
        <v>3334</v>
      </c>
      <c r="G395" t="s">
        <v>10027</v>
      </c>
      <c r="H395">
        <v>513962</v>
      </c>
      <c r="J395" t="s">
        <v>462</v>
      </c>
      <c r="K395" t="s">
        <v>7588</v>
      </c>
      <c r="L395" t="s">
        <v>7588</v>
      </c>
      <c r="M395" t="s">
        <v>7589</v>
      </c>
      <c r="N395" t="s">
        <v>474</v>
      </c>
      <c r="P395" t="s">
        <v>235</v>
      </c>
      <c r="S395" t="s">
        <v>462</v>
      </c>
      <c r="V395" t="s">
        <v>462</v>
      </c>
      <c r="AC395" t="s">
        <v>7602</v>
      </c>
      <c r="AD395" t="s">
        <v>604</v>
      </c>
      <c r="AE395" t="s">
        <v>605</v>
      </c>
      <c r="AF395" t="s">
        <v>470</v>
      </c>
      <c r="AG395" t="s">
        <v>471</v>
      </c>
    </row>
    <row r="396" spans="1:33" x14ac:dyDescent="0.2">
      <c r="A396" t="str">
        <f t="shared" si="6"/>
        <v>CU-1699</v>
      </c>
      <c r="B396" t="s">
        <v>6902</v>
      </c>
      <c r="C396" t="s">
        <v>3333</v>
      </c>
      <c r="E396">
        <v>36416</v>
      </c>
      <c r="F396" t="s">
        <v>6898</v>
      </c>
      <c r="G396" t="s">
        <v>10029</v>
      </c>
      <c r="H396">
        <v>513598</v>
      </c>
      <c r="J396" t="s">
        <v>462</v>
      </c>
      <c r="K396" t="s">
        <v>389</v>
      </c>
      <c r="L396" t="s">
        <v>389</v>
      </c>
      <c r="M396" t="s">
        <v>6873</v>
      </c>
      <c r="N396" t="s">
        <v>464</v>
      </c>
      <c r="P396" t="s">
        <v>257</v>
      </c>
      <c r="S396" t="s">
        <v>462</v>
      </c>
      <c r="V396" t="s">
        <v>462</v>
      </c>
      <c r="AC396" t="s">
        <v>6903</v>
      </c>
      <c r="AD396" t="s">
        <v>604</v>
      </c>
      <c r="AE396" t="s">
        <v>605</v>
      </c>
      <c r="AF396" t="s">
        <v>470</v>
      </c>
      <c r="AG396" t="s">
        <v>471</v>
      </c>
    </row>
    <row r="397" spans="1:33" x14ac:dyDescent="0.2">
      <c r="A397" t="str">
        <f t="shared" si="6"/>
        <v>CU-1700</v>
      </c>
      <c r="B397" t="s">
        <v>7603</v>
      </c>
      <c r="C397" t="s">
        <v>3333</v>
      </c>
      <c r="E397">
        <v>36416</v>
      </c>
      <c r="F397" t="s">
        <v>3334</v>
      </c>
      <c r="G397" t="s">
        <v>10027</v>
      </c>
      <c r="H397">
        <v>513963</v>
      </c>
      <c r="J397" t="s">
        <v>462</v>
      </c>
      <c r="K397" t="s">
        <v>7588</v>
      </c>
      <c r="L397" t="s">
        <v>7588</v>
      </c>
      <c r="M397" t="s">
        <v>7589</v>
      </c>
      <c r="N397" t="s">
        <v>464</v>
      </c>
      <c r="P397" t="s">
        <v>262</v>
      </c>
      <c r="S397" t="s">
        <v>462</v>
      </c>
      <c r="V397" t="s">
        <v>462</v>
      </c>
      <c r="AC397" t="s">
        <v>7604</v>
      </c>
      <c r="AD397" t="s">
        <v>604</v>
      </c>
      <c r="AE397" t="s">
        <v>605</v>
      </c>
      <c r="AF397" t="s">
        <v>470</v>
      </c>
      <c r="AG397" t="s">
        <v>471</v>
      </c>
    </row>
    <row r="398" spans="1:33" x14ac:dyDescent="0.2">
      <c r="A398" t="str">
        <f t="shared" si="6"/>
        <v>CU-1776</v>
      </c>
      <c r="B398" t="s">
        <v>7605</v>
      </c>
      <c r="C398" t="s">
        <v>3333</v>
      </c>
      <c r="E398">
        <v>36416</v>
      </c>
      <c r="F398" t="s">
        <v>3334</v>
      </c>
      <c r="G398" t="s">
        <v>10027</v>
      </c>
      <c r="H398">
        <v>513964</v>
      </c>
      <c r="J398" t="s">
        <v>462</v>
      </c>
      <c r="K398" t="s">
        <v>7588</v>
      </c>
      <c r="L398" t="s">
        <v>7588</v>
      </c>
      <c r="M398" t="s">
        <v>7589</v>
      </c>
      <c r="N398" t="s">
        <v>464</v>
      </c>
      <c r="P398" t="s">
        <v>270</v>
      </c>
      <c r="S398" t="s">
        <v>462</v>
      </c>
      <c r="V398" t="s">
        <v>462</v>
      </c>
      <c r="Y398" t="s">
        <v>462</v>
      </c>
      <c r="AC398" t="s">
        <v>7606</v>
      </c>
      <c r="AD398" t="s">
        <v>604</v>
      </c>
      <c r="AE398" t="s">
        <v>605</v>
      </c>
      <c r="AF398" t="s">
        <v>470</v>
      </c>
      <c r="AG398" t="s">
        <v>471</v>
      </c>
    </row>
    <row r="399" spans="1:33" x14ac:dyDescent="0.2">
      <c r="A399" t="str">
        <f t="shared" si="6"/>
        <v>CU-1777</v>
      </c>
      <c r="B399" t="s">
        <v>5207</v>
      </c>
      <c r="C399" t="s">
        <v>3333</v>
      </c>
      <c r="E399">
        <v>36416</v>
      </c>
      <c r="F399" t="s">
        <v>5208</v>
      </c>
      <c r="G399" t="s">
        <v>10028</v>
      </c>
      <c r="H399">
        <v>512678</v>
      </c>
      <c r="J399" t="s">
        <v>462</v>
      </c>
      <c r="K399" t="s">
        <v>383</v>
      </c>
      <c r="L399" t="s">
        <v>383</v>
      </c>
      <c r="M399" t="s">
        <v>4877</v>
      </c>
      <c r="N399" t="s">
        <v>464</v>
      </c>
      <c r="P399" t="s">
        <v>246</v>
      </c>
      <c r="S399" t="s">
        <v>462</v>
      </c>
      <c r="V399" t="s">
        <v>462</v>
      </c>
      <c r="Y399" t="s">
        <v>462</v>
      </c>
      <c r="AC399" t="s">
        <v>5209</v>
      </c>
      <c r="AD399" t="s">
        <v>604</v>
      </c>
      <c r="AE399" t="s">
        <v>605</v>
      </c>
      <c r="AF399" t="s">
        <v>470</v>
      </c>
      <c r="AG399" t="s">
        <v>471</v>
      </c>
    </row>
    <row r="400" spans="1:33" x14ac:dyDescent="0.2">
      <c r="A400" t="str">
        <f t="shared" si="6"/>
        <v>CU-1778</v>
      </c>
      <c r="B400" t="s">
        <v>5210</v>
      </c>
      <c r="C400" t="s">
        <v>3333</v>
      </c>
      <c r="E400">
        <v>36416</v>
      </c>
      <c r="F400" t="s">
        <v>5208</v>
      </c>
      <c r="G400" t="s">
        <v>10028</v>
      </c>
      <c r="H400">
        <v>512679</v>
      </c>
      <c r="J400" t="s">
        <v>462</v>
      </c>
      <c r="K400" t="s">
        <v>383</v>
      </c>
      <c r="L400" t="s">
        <v>383</v>
      </c>
      <c r="M400" t="s">
        <v>4877</v>
      </c>
      <c r="N400" t="s">
        <v>218</v>
      </c>
      <c r="P400" t="s">
        <v>232</v>
      </c>
      <c r="S400" t="s">
        <v>462</v>
      </c>
      <c r="V400" t="s">
        <v>462</v>
      </c>
      <c r="Y400" t="s">
        <v>462</v>
      </c>
      <c r="AC400" t="s">
        <v>5211</v>
      </c>
      <c r="AD400" t="s">
        <v>604</v>
      </c>
      <c r="AE400" t="s">
        <v>605</v>
      </c>
      <c r="AF400" t="s">
        <v>470</v>
      </c>
      <c r="AG400" t="s">
        <v>471</v>
      </c>
    </row>
    <row r="401" spans="1:33" x14ac:dyDescent="0.2">
      <c r="A401" t="str">
        <f t="shared" si="6"/>
        <v>CU-1780</v>
      </c>
      <c r="B401" t="s">
        <v>5212</v>
      </c>
      <c r="C401" t="s">
        <v>3333</v>
      </c>
      <c r="E401">
        <v>36416</v>
      </c>
      <c r="F401" t="s">
        <v>5208</v>
      </c>
      <c r="G401" t="s">
        <v>10028</v>
      </c>
      <c r="H401">
        <v>512680</v>
      </c>
      <c r="J401" t="s">
        <v>462</v>
      </c>
      <c r="K401" t="s">
        <v>383</v>
      </c>
      <c r="L401" t="s">
        <v>383</v>
      </c>
      <c r="M401" t="s">
        <v>4877</v>
      </c>
      <c r="N401" t="s">
        <v>474</v>
      </c>
      <c r="P401" t="s">
        <v>1619</v>
      </c>
      <c r="S401" t="s">
        <v>462</v>
      </c>
      <c r="V401" t="s">
        <v>462</v>
      </c>
      <c r="AC401" t="s">
        <v>5213</v>
      </c>
      <c r="AD401" t="s">
        <v>604</v>
      </c>
      <c r="AE401" t="s">
        <v>605</v>
      </c>
      <c r="AF401" t="s">
        <v>470</v>
      </c>
      <c r="AG401" t="s">
        <v>471</v>
      </c>
    </row>
    <row r="402" spans="1:33" x14ac:dyDescent="0.2">
      <c r="A402" t="str">
        <f t="shared" si="6"/>
        <v>CU-1781</v>
      </c>
      <c r="B402" t="s">
        <v>5214</v>
      </c>
      <c r="C402" t="s">
        <v>3333</v>
      </c>
      <c r="E402">
        <v>36416</v>
      </c>
      <c r="F402" t="s">
        <v>5208</v>
      </c>
      <c r="G402" t="s">
        <v>10028</v>
      </c>
      <c r="H402">
        <v>512681</v>
      </c>
      <c r="J402" t="s">
        <v>462</v>
      </c>
      <c r="K402" t="s">
        <v>383</v>
      </c>
      <c r="L402" t="s">
        <v>383</v>
      </c>
      <c r="M402" t="s">
        <v>4877</v>
      </c>
      <c r="N402" t="s">
        <v>474</v>
      </c>
      <c r="P402" t="s">
        <v>1804</v>
      </c>
      <c r="S402" t="s">
        <v>462</v>
      </c>
      <c r="V402" t="s">
        <v>462</v>
      </c>
      <c r="AC402" t="s">
        <v>5215</v>
      </c>
      <c r="AD402" t="s">
        <v>604</v>
      </c>
      <c r="AE402" t="s">
        <v>605</v>
      </c>
      <c r="AF402" t="s">
        <v>470</v>
      </c>
      <c r="AG402" t="s">
        <v>471</v>
      </c>
    </row>
    <row r="403" spans="1:33" x14ac:dyDescent="0.2">
      <c r="A403" t="str">
        <f t="shared" si="6"/>
        <v>CU-1782</v>
      </c>
      <c r="B403" t="s">
        <v>6904</v>
      </c>
      <c r="C403" t="s">
        <v>3333</v>
      </c>
      <c r="E403">
        <v>36416</v>
      </c>
      <c r="F403" t="s">
        <v>6898</v>
      </c>
      <c r="G403" t="s">
        <v>10029</v>
      </c>
      <c r="H403">
        <v>513599</v>
      </c>
      <c r="J403" t="s">
        <v>462</v>
      </c>
      <c r="K403" t="s">
        <v>389</v>
      </c>
      <c r="L403" t="s">
        <v>389</v>
      </c>
      <c r="M403" t="s">
        <v>6873</v>
      </c>
      <c r="N403" t="s">
        <v>474</v>
      </c>
      <c r="P403" t="s">
        <v>1804</v>
      </c>
      <c r="S403" t="s">
        <v>462</v>
      </c>
      <c r="V403" t="s">
        <v>462</v>
      </c>
      <c r="AC403" t="s">
        <v>6905</v>
      </c>
      <c r="AD403" t="s">
        <v>604</v>
      </c>
      <c r="AE403" t="s">
        <v>605</v>
      </c>
      <c r="AF403" t="s">
        <v>470</v>
      </c>
      <c r="AG403" t="s">
        <v>471</v>
      </c>
    </row>
    <row r="404" spans="1:33" x14ac:dyDescent="0.2">
      <c r="A404" t="str">
        <f t="shared" si="6"/>
        <v>CU-1783</v>
      </c>
      <c r="B404" t="s">
        <v>6906</v>
      </c>
      <c r="C404" t="s">
        <v>3333</v>
      </c>
      <c r="E404">
        <v>36416</v>
      </c>
      <c r="F404" t="s">
        <v>6898</v>
      </c>
      <c r="G404" t="s">
        <v>10029</v>
      </c>
      <c r="H404">
        <v>513600</v>
      </c>
      <c r="J404" t="s">
        <v>462</v>
      </c>
      <c r="K404" t="s">
        <v>389</v>
      </c>
      <c r="L404" t="s">
        <v>389</v>
      </c>
      <c r="M404" t="s">
        <v>6873</v>
      </c>
      <c r="N404" t="s">
        <v>218</v>
      </c>
      <c r="P404" t="s">
        <v>563</v>
      </c>
      <c r="S404" t="s">
        <v>462</v>
      </c>
      <c r="V404" t="s">
        <v>462</v>
      </c>
      <c r="X404" t="s">
        <v>462</v>
      </c>
      <c r="AC404" t="s">
        <v>6907</v>
      </c>
      <c r="AD404" t="s">
        <v>604</v>
      </c>
      <c r="AE404" t="s">
        <v>605</v>
      </c>
      <c r="AF404" t="s">
        <v>470</v>
      </c>
      <c r="AG404" t="s">
        <v>471</v>
      </c>
    </row>
    <row r="405" spans="1:33" x14ac:dyDescent="0.2">
      <c r="A405" t="str">
        <f t="shared" si="6"/>
        <v>CU-1784</v>
      </c>
      <c r="B405" t="s">
        <v>7607</v>
      </c>
      <c r="C405" t="s">
        <v>3333</v>
      </c>
      <c r="E405">
        <v>36416</v>
      </c>
      <c r="F405" t="s">
        <v>3334</v>
      </c>
      <c r="G405" t="s">
        <v>10027</v>
      </c>
      <c r="H405">
        <v>513965</v>
      </c>
      <c r="J405" t="s">
        <v>462</v>
      </c>
      <c r="K405" t="s">
        <v>7588</v>
      </c>
      <c r="L405" t="s">
        <v>7588</v>
      </c>
      <c r="M405" t="s">
        <v>7589</v>
      </c>
      <c r="N405" t="s">
        <v>474</v>
      </c>
      <c r="P405" t="s">
        <v>1804</v>
      </c>
      <c r="S405" t="s">
        <v>462</v>
      </c>
      <c r="V405" t="s">
        <v>462</v>
      </c>
      <c r="AC405" t="s">
        <v>7608</v>
      </c>
      <c r="AD405" t="s">
        <v>604</v>
      </c>
      <c r="AE405" t="s">
        <v>605</v>
      </c>
      <c r="AF405" t="s">
        <v>470</v>
      </c>
      <c r="AG405" t="s">
        <v>471</v>
      </c>
    </row>
    <row r="406" spans="1:33" x14ac:dyDescent="0.2">
      <c r="A406" t="str">
        <f t="shared" si="6"/>
        <v>CU-1785</v>
      </c>
      <c r="B406" t="s">
        <v>7609</v>
      </c>
      <c r="C406" t="s">
        <v>3333</v>
      </c>
      <c r="E406">
        <v>36416</v>
      </c>
      <c r="F406" t="s">
        <v>3334</v>
      </c>
      <c r="G406" t="s">
        <v>10027</v>
      </c>
      <c r="H406">
        <v>513966</v>
      </c>
      <c r="J406" t="s">
        <v>462</v>
      </c>
      <c r="K406" t="s">
        <v>7588</v>
      </c>
      <c r="L406" t="s">
        <v>7588</v>
      </c>
      <c r="M406" t="s">
        <v>7589</v>
      </c>
      <c r="N406" t="s">
        <v>474</v>
      </c>
      <c r="P406" t="s">
        <v>1453</v>
      </c>
      <c r="S406" t="s">
        <v>462</v>
      </c>
      <c r="V406" t="s">
        <v>462</v>
      </c>
      <c r="AC406" t="s">
        <v>7610</v>
      </c>
      <c r="AD406" t="s">
        <v>604</v>
      </c>
      <c r="AE406" t="s">
        <v>605</v>
      </c>
      <c r="AF406" t="s">
        <v>470</v>
      </c>
      <c r="AG406" t="s">
        <v>471</v>
      </c>
    </row>
    <row r="407" spans="1:33" x14ac:dyDescent="0.2">
      <c r="A407" t="str">
        <f t="shared" si="6"/>
        <v>CU-1786</v>
      </c>
      <c r="B407" t="s">
        <v>7611</v>
      </c>
      <c r="C407" t="s">
        <v>3333</v>
      </c>
      <c r="E407">
        <v>36416</v>
      </c>
      <c r="F407" t="s">
        <v>3334</v>
      </c>
      <c r="G407" t="s">
        <v>10027</v>
      </c>
      <c r="H407">
        <v>513967</v>
      </c>
      <c r="J407" t="s">
        <v>462</v>
      </c>
      <c r="K407" t="s">
        <v>7588</v>
      </c>
      <c r="L407" t="s">
        <v>7588</v>
      </c>
      <c r="M407" t="s">
        <v>7589</v>
      </c>
      <c r="N407" t="s">
        <v>474</v>
      </c>
      <c r="P407" t="s">
        <v>225</v>
      </c>
      <c r="S407" t="s">
        <v>462</v>
      </c>
      <c r="V407" t="s">
        <v>462</v>
      </c>
      <c r="X407" t="s">
        <v>462</v>
      </c>
      <c r="AC407" t="s">
        <v>7612</v>
      </c>
      <c r="AD407" t="s">
        <v>604</v>
      </c>
      <c r="AE407" t="s">
        <v>605</v>
      </c>
      <c r="AF407" t="s">
        <v>470</v>
      </c>
      <c r="AG407" t="s">
        <v>471</v>
      </c>
    </row>
    <row r="408" spans="1:33" x14ac:dyDescent="0.2">
      <c r="A408" t="str">
        <f t="shared" si="6"/>
        <v>CU-1787</v>
      </c>
      <c r="B408" t="s">
        <v>6564</v>
      </c>
      <c r="C408" t="s">
        <v>3333</v>
      </c>
      <c r="E408">
        <v>36416</v>
      </c>
      <c r="F408" t="s">
        <v>6560</v>
      </c>
      <c r="G408" t="s">
        <v>10026</v>
      </c>
      <c r="H408">
        <v>513421</v>
      </c>
      <c r="J408" t="s">
        <v>462</v>
      </c>
      <c r="K408" t="s">
        <v>6552</v>
      </c>
      <c r="L408" t="s">
        <v>6552</v>
      </c>
      <c r="M408" t="s">
        <v>6414</v>
      </c>
      <c r="N408" t="s">
        <v>464</v>
      </c>
      <c r="P408" t="s">
        <v>1453</v>
      </c>
      <c r="S408" t="s">
        <v>462</v>
      </c>
      <c r="V408" t="s">
        <v>462</v>
      </c>
      <c r="AC408" t="s">
        <v>6565</v>
      </c>
      <c r="AD408" t="s">
        <v>604</v>
      </c>
      <c r="AE408" t="s">
        <v>605</v>
      </c>
      <c r="AF408" t="s">
        <v>470</v>
      </c>
      <c r="AG408" t="s">
        <v>471</v>
      </c>
    </row>
    <row r="409" spans="1:33" x14ac:dyDescent="0.2">
      <c r="A409" t="str">
        <f t="shared" si="6"/>
        <v>CU-1788</v>
      </c>
      <c r="B409" t="s">
        <v>6566</v>
      </c>
      <c r="C409" t="s">
        <v>3333</v>
      </c>
      <c r="E409">
        <v>36416</v>
      </c>
      <c r="F409" t="s">
        <v>6560</v>
      </c>
      <c r="G409" t="s">
        <v>10026</v>
      </c>
      <c r="H409">
        <v>513422</v>
      </c>
      <c r="J409" t="s">
        <v>462</v>
      </c>
      <c r="K409" t="s">
        <v>6552</v>
      </c>
      <c r="L409" t="s">
        <v>6552</v>
      </c>
      <c r="M409" t="s">
        <v>6414</v>
      </c>
      <c r="N409" t="s">
        <v>474</v>
      </c>
      <c r="P409" t="s">
        <v>1453</v>
      </c>
      <c r="S409" t="s">
        <v>462</v>
      </c>
      <c r="V409" t="s">
        <v>462</v>
      </c>
      <c r="AC409" t="s">
        <v>6567</v>
      </c>
      <c r="AD409" t="s">
        <v>604</v>
      </c>
      <c r="AE409" t="s">
        <v>605</v>
      </c>
      <c r="AF409" t="s">
        <v>470</v>
      </c>
      <c r="AG409" t="s">
        <v>471</v>
      </c>
    </row>
    <row r="410" spans="1:33" x14ac:dyDescent="0.2">
      <c r="A410" t="str">
        <f t="shared" si="6"/>
        <v>CU-1789</v>
      </c>
      <c r="B410" t="s">
        <v>3720</v>
      </c>
      <c r="C410" t="s">
        <v>3333</v>
      </c>
      <c r="E410">
        <v>36416</v>
      </c>
      <c r="F410" t="s">
        <v>3721</v>
      </c>
      <c r="G410" t="e">
        <v>#VALUE!</v>
      </c>
      <c r="H410">
        <v>511986</v>
      </c>
      <c r="J410" t="s">
        <v>462</v>
      </c>
      <c r="K410" t="s">
        <v>3237</v>
      </c>
      <c r="L410" t="s">
        <v>3196</v>
      </c>
      <c r="M410" t="s">
        <v>222</v>
      </c>
      <c r="N410" t="s">
        <v>474</v>
      </c>
      <c r="P410" t="s">
        <v>501</v>
      </c>
      <c r="S410" t="s">
        <v>462</v>
      </c>
      <c r="V410" t="s">
        <v>462</v>
      </c>
      <c r="X410" t="s">
        <v>462</v>
      </c>
      <c r="AC410" t="s">
        <v>3722</v>
      </c>
      <c r="AD410" t="s">
        <v>604</v>
      </c>
      <c r="AE410" t="s">
        <v>605</v>
      </c>
      <c r="AF410" t="s">
        <v>470</v>
      </c>
      <c r="AG410" t="s">
        <v>471</v>
      </c>
    </row>
    <row r="411" spans="1:33" x14ac:dyDescent="0.2">
      <c r="A411" t="str">
        <f t="shared" si="6"/>
        <v>CU-1790</v>
      </c>
      <c r="B411" t="s">
        <v>6568</v>
      </c>
      <c r="C411" t="s">
        <v>3333</v>
      </c>
      <c r="E411">
        <v>36416</v>
      </c>
      <c r="F411" t="s">
        <v>6560</v>
      </c>
      <c r="G411" t="s">
        <v>10026</v>
      </c>
      <c r="H411">
        <v>513423</v>
      </c>
      <c r="J411" t="s">
        <v>462</v>
      </c>
      <c r="K411" t="s">
        <v>6552</v>
      </c>
      <c r="L411" t="s">
        <v>6552</v>
      </c>
      <c r="M411" t="s">
        <v>6414</v>
      </c>
      <c r="N411" t="s">
        <v>474</v>
      </c>
      <c r="P411" t="s">
        <v>1492</v>
      </c>
      <c r="S411" t="s">
        <v>462</v>
      </c>
      <c r="V411" t="s">
        <v>462</v>
      </c>
      <c r="AC411" t="s">
        <v>6569</v>
      </c>
      <c r="AD411" t="s">
        <v>604</v>
      </c>
      <c r="AE411" t="s">
        <v>605</v>
      </c>
      <c r="AF411" t="s">
        <v>470</v>
      </c>
      <c r="AG411" t="s">
        <v>471</v>
      </c>
    </row>
    <row r="412" spans="1:33" x14ac:dyDescent="0.2">
      <c r="A412" t="str">
        <f t="shared" si="6"/>
        <v>CU-1791</v>
      </c>
      <c r="B412" t="s">
        <v>5216</v>
      </c>
      <c r="C412" t="s">
        <v>3333</v>
      </c>
      <c r="E412">
        <v>36416</v>
      </c>
      <c r="F412" t="s">
        <v>5208</v>
      </c>
      <c r="G412" t="s">
        <v>10028</v>
      </c>
      <c r="H412">
        <v>512682</v>
      </c>
      <c r="J412" t="s">
        <v>462</v>
      </c>
      <c r="K412" t="s">
        <v>383</v>
      </c>
      <c r="L412" t="s">
        <v>383</v>
      </c>
      <c r="M412" t="s">
        <v>4877</v>
      </c>
      <c r="N412" t="s">
        <v>474</v>
      </c>
      <c r="P412" t="s">
        <v>1621</v>
      </c>
      <c r="S412" t="s">
        <v>462</v>
      </c>
      <c r="V412" t="s">
        <v>462</v>
      </c>
      <c r="AC412" t="s">
        <v>5217</v>
      </c>
      <c r="AD412" t="s">
        <v>604</v>
      </c>
      <c r="AE412" t="s">
        <v>605</v>
      </c>
      <c r="AF412" t="s">
        <v>470</v>
      </c>
      <c r="AG412" t="s">
        <v>471</v>
      </c>
    </row>
    <row r="413" spans="1:33" x14ac:dyDescent="0.2">
      <c r="A413" t="str">
        <f t="shared" si="6"/>
        <v>CU-1792</v>
      </c>
      <c r="B413" t="s">
        <v>5218</v>
      </c>
      <c r="C413" t="s">
        <v>3333</v>
      </c>
      <c r="E413">
        <v>36416</v>
      </c>
      <c r="F413" t="s">
        <v>5208</v>
      </c>
      <c r="G413" t="s">
        <v>10028</v>
      </c>
      <c r="H413">
        <v>512683</v>
      </c>
      <c r="J413" t="s">
        <v>462</v>
      </c>
      <c r="K413" t="s">
        <v>383</v>
      </c>
      <c r="L413" t="s">
        <v>383</v>
      </c>
      <c r="M413" t="s">
        <v>4877</v>
      </c>
      <c r="N413" t="s">
        <v>680</v>
      </c>
      <c r="P413" t="s">
        <v>707</v>
      </c>
      <c r="S413" t="s">
        <v>462</v>
      </c>
      <c r="V413" t="s">
        <v>462</v>
      </c>
      <c r="AC413" t="s">
        <v>5219</v>
      </c>
      <c r="AD413" t="s">
        <v>604</v>
      </c>
      <c r="AE413" t="s">
        <v>605</v>
      </c>
      <c r="AF413" t="s">
        <v>470</v>
      </c>
      <c r="AG413" t="s">
        <v>471</v>
      </c>
    </row>
    <row r="414" spans="1:33" x14ac:dyDescent="0.2">
      <c r="A414" t="str">
        <f t="shared" si="6"/>
        <v>CU-1793</v>
      </c>
      <c r="B414" t="s">
        <v>5220</v>
      </c>
      <c r="C414" t="s">
        <v>3333</v>
      </c>
      <c r="E414">
        <v>36416</v>
      </c>
      <c r="F414" t="s">
        <v>5208</v>
      </c>
      <c r="G414" t="s">
        <v>10028</v>
      </c>
      <c r="H414">
        <v>512684</v>
      </c>
      <c r="J414" t="s">
        <v>462</v>
      </c>
      <c r="K414" t="s">
        <v>383</v>
      </c>
      <c r="L414" t="s">
        <v>383</v>
      </c>
      <c r="M414" t="s">
        <v>4877</v>
      </c>
      <c r="N414" t="s">
        <v>474</v>
      </c>
      <c r="P414" t="s">
        <v>705</v>
      </c>
      <c r="S414" t="s">
        <v>462</v>
      </c>
      <c r="V414" t="s">
        <v>462</v>
      </c>
      <c r="AC414" t="s">
        <v>5221</v>
      </c>
      <c r="AD414" t="s">
        <v>604</v>
      </c>
      <c r="AE414" t="s">
        <v>605</v>
      </c>
      <c r="AF414" t="s">
        <v>470</v>
      </c>
      <c r="AG414" t="s">
        <v>471</v>
      </c>
    </row>
    <row r="415" spans="1:33" x14ac:dyDescent="0.2">
      <c r="A415" t="str">
        <f t="shared" si="6"/>
        <v>CU-1794</v>
      </c>
      <c r="B415" t="s">
        <v>7613</v>
      </c>
      <c r="C415" t="s">
        <v>3333</v>
      </c>
      <c r="E415">
        <v>36416</v>
      </c>
      <c r="F415" t="s">
        <v>3334</v>
      </c>
      <c r="G415" t="s">
        <v>10027</v>
      </c>
      <c r="H415">
        <v>513968</v>
      </c>
      <c r="J415" t="s">
        <v>462</v>
      </c>
      <c r="K415" t="s">
        <v>7588</v>
      </c>
      <c r="L415" t="s">
        <v>7588</v>
      </c>
      <c r="M415" t="s">
        <v>7589</v>
      </c>
      <c r="N415" t="s">
        <v>474</v>
      </c>
      <c r="P415" t="s">
        <v>541</v>
      </c>
      <c r="S415" t="s">
        <v>462</v>
      </c>
      <c r="V415" t="s">
        <v>462</v>
      </c>
      <c r="AC415" t="s">
        <v>7614</v>
      </c>
      <c r="AD415" t="s">
        <v>604</v>
      </c>
      <c r="AE415" t="s">
        <v>605</v>
      </c>
      <c r="AF415" t="s">
        <v>470</v>
      </c>
      <c r="AG415" t="s">
        <v>471</v>
      </c>
    </row>
    <row r="416" spans="1:33" x14ac:dyDescent="0.2">
      <c r="A416" t="str">
        <f t="shared" si="6"/>
        <v>CU-1795</v>
      </c>
      <c r="B416" t="s">
        <v>5222</v>
      </c>
      <c r="C416" t="s">
        <v>3333</v>
      </c>
      <c r="E416">
        <v>36416</v>
      </c>
      <c r="F416" t="s">
        <v>5208</v>
      </c>
      <c r="G416" t="s">
        <v>10028</v>
      </c>
      <c r="H416">
        <v>512685</v>
      </c>
      <c r="J416" t="s">
        <v>462</v>
      </c>
      <c r="K416" t="s">
        <v>383</v>
      </c>
      <c r="L416" t="s">
        <v>383</v>
      </c>
      <c r="M416" t="s">
        <v>4877</v>
      </c>
      <c r="N416" t="s">
        <v>474</v>
      </c>
      <c r="P416" t="s">
        <v>1083</v>
      </c>
      <c r="S416" t="s">
        <v>462</v>
      </c>
      <c r="V416" t="s">
        <v>462</v>
      </c>
      <c r="AC416" t="s">
        <v>5223</v>
      </c>
      <c r="AD416" t="s">
        <v>604</v>
      </c>
      <c r="AE416" t="s">
        <v>605</v>
      </c>
      <c r="AF416" t="s">
        <v>470</v>
      </c>
      <c r="AG416" t="s">
        <v>471</v>
      </c>
    </row>
    <row r="417" spans="1:33" x14ac:dyDescent="0.2">
      <c r="A417" t="str">
        <f t="shared" si="6"/>
        <v>CU-1796</v>
      </c>
      <c r="B417" t="s">
        <v>7615</v>
      </c>
      <c r="C417" t="s">
        <v>3333</v>
      </c>
      <c r="E417">
        <v>36416</v>
      </c>
      <c r="F417" t="s">
        <v>3334</v>
      </c>
      <c r="G417" t="s">
        <v>10027</v>
      </c>
      <c r="H417">
        <v>513969</v>
      </c>
      <c r="J417" t="s">
        <v>462</v>
      </c>
      <c r="K417" t="s">
        <v>7588</v>
      </c>
      <c r="L417" t="s">
        <v>7588</v>
      </c>
      <c r="M417" t="s">
        <v>7589</v>
      </c>
      <c r="N417" t="s">
        <v>474</v>
      </c>
      <c r="P417" t="s">
        <v>1362</v>
      </c>
      <c r="S417" t="s">
        <v>462</v>
      </c>
      <c r="V417" t="s">
        <v>462</v>
      </c>
      <c r="AC417" t="s">
        <v>7616</v>
      </c>
      <c r="AD417" t="s">
        <v>604</v>
      </c>
      <c r="AE417" t="s">
        <v>605</v>
      </c>
      <c r="AF417" t="s">
        <v>470</v>
      </c>
      <c r="AG417" t="s">
        <v>471</v>
      </c>
    </row>
    <row r="418" spans="1:33" x14ac:dyDescent="0.2">
      <c r="A418" t="str">
        <f t="shared" si="6"/>
        <v>CU-1797</v>
      </c>
      <c r="B418" t="s">
        <v>5224</v>
      </c>
      <c r="C418" t="s">
        <v>3333</v>
      </c>
      <c r="E418">
        <v>36416</v>
      </c>
      <c r="F418" t="s">
        <v>5208</v>
      </c>
      <c r="G418" t="s">
        <v>10028</v>
      </c>
      <c r="H418">
        <v>512686</v>
      </c>
      <c r="J418" t="s">
        <v>462</v>
      </c>
      <c r="K418" t="s">
        <v>383</v>
      </c>
      <c r="L418" t="s">
        <v>383</v>
      </c>
      <c r="M418" t="s">
        <v>4877</v>
      </c>
      <c r="N418" t="s">
        <v>474</v>
      </c>
      <c r="P418" t="s">
        <v>501</v>
      </c>
      <c r="S418" t="s">
        <v>462</v>
      </c>
      <c r="V418" t="s">
        <v>462</v>
      </c>
      <c r="AC418" t="s">
        <v>5225</v>
      </c>
      <c r="AD418" t="s">
        <v>604</v>
      </c>
      <c r="AE418" t="s">
        <v>605</v>
      </c>
      <c r="AF418" t="s">
        <v>470</v>
      </c>
      <c r="AG418" t="s">
        <v>471</v>
      </c>
    </row>
    <row r="419" spans="1:33" x14ac:dyDescent="0.2">
      <c r="A419" t="str">
        <f t="shared" si="6"/>
        <v>CU-1798</v>
      </c>
      <c r="B419" t="s">
        <v>5226</v>
      </c>
      <c r="C419" t="s">
        <v>3333</v>
      </c>
      <c r="E419">
        <v>36416</v>
      </c>
      <c r="F419" t="s">
        <v>5208</v>
      </c>
      <c r="G419" t="s">
        <v>10028</v>
      </c>
      <c r="H419">
        <v>512687</v>
      </c>
      <c r="J419" t="s">
        <v>462</v>
      </c>
      <c r="K419" t="s">
        <v>383</v>
      </c>
      <c r="L419" t="s">
        <v>383</v>
      </c>
      <c r="M419" t="s">
        <v>4877</v>
      </c>
      <c r="N419" t="s">
        <v>474</v>
      </c>
      <c r="P419" t="s">
        <v>563</v>
      </c>
      <c r="S419" t="s">
        <v>462</v>
      </c>
      <c r="V419" t="s">
        <v>462</v>
      </c>
      <c r="AC419" t="s">
        <v>5227</v>
      </c>
      <c r="AD419" t="s">
        <v>604</v>
      </c>
      <c r="AE419" t="s">
        <v>605</v>
      </c>
      <c r="AF419" t="s">
        <v>470</v>
      </c>
      <c r="AG419" t="s">
        <v>471</v>
      </c>
    </row>
    <row r="420" spans="1:33" x14ac:dyDescent="0.2">
      <c r="A420" t="str">
        <f t="shared" si="6"/>
        <v>CU-1799</v>
      </c>
      <c r="B420" t="s">
        <v>6570</v>
      </c>
      <c r="C420" t="s">
        <v>3333</v>
      </c>
      <c r="E420">
        <v>36416</v>
      </c>
      <c r="F420" t="s">
        <v>6560</v>
      </c>
      <c r="G420" t="s">
        <v>10026</v>
      </c>
      <c r="H420">
        <v>513424</v>
      </c>
      <c r="J420" t="s">
        <v>462</v>
      </c>
      <c r="K420" t="s">
        <v>6552</v>
      </c>
      <c r="L420" t="s">
        <v>6552</v>
      </c>
      <c r="M420" t="s">
        <v>6414</v>
      </c>
      <c r="N420" t="s">
        <v>474</v>
      </c>
      <c r="P420" t="s">
        <v>709</v>
      </c>
      <c r="S420" t="s">
        <v>462</v>
      </c>
      <c r="V420" t="s">
        <v>462</v>
      </c>
      <c r="AC420" t="s">
        <v>6571</v>
      </c>
      <c r="AD420" t="s">
        <v>604</v>
      </c>
      <c r="AE420" t="s">
        <v>605</v>
      </c>
      <c r="AF420" t="s">
        <v>470</v>
      </c>
      <c r="AG420" t="s">
        <v>471</v>
      </c>
    </row>
    <row r="421" spans="1:33" x14ac:dyDescent="0.2">
      <c r="A421" t="str">
        <f t="shared" si="6"/>
        <v>CU-1800</v>
      </c>
      <c r="B421" t="s">
        <v>7617</v>
      </c>
      <c r="C421" t="s">
        <v>3333</v>
      </c>
      <c r="E421">
        <v>36416</v>
      </c>
      <c r="F421" t="s">
        <v>3334</v>
      </c>
      <c r="G421" t="s">
        <v>10027</v>
      </c>
      <c r="H421">
        <v>513970</v>
      </c>
      <c r="J421" t="s">
        <v>462</v>
      </c>
      <c r="K421" t="s">
        <v>7588</v>
      </c>
      <c r="L421" t="s">
        <v>7588</v>
      </c>
      <c r="M421" t="s">
        <v>7589</v>
      </c>
      <c r="N421" t="s">
        <v>474</v>
      </c>
      <c r="P421" t="s">
        <v>1329</v>
      </c>
      <c r="S421" t="s">
        <v>462</v>
      </c>
      <c r="V421" t="s">
        <v>462</v>
      </c>
      <c r="AC421" t="s">
        <v>7618</v>
      </c>
      <c r="AD421" t="s">
        <v>604</v>
      </c>
      <c r="AE421" t="s">
        <v>605</v>
      </c>
      <c r="AF421" t="s">
        <v>470</v>
      </c>
      <c r="AG421" t="s">
        <v>471</v>
      </c>
    </row>
    <row r="422" spans="1:33" x14ac:dyDescent="0.2">
      <c r="A422" t="str">
        <f t="shared" si="6"/>
        <v>CU-1801</v>
      </c>
      <c r="B422" t="s">
        <v>6572</v>
      </c>
      <c r="C422" t="s">
        <v>3333</v>
      </c>
      <c r="E422">
        <v>36416</v>
      </c>
      <c r="F422" t="s">
        <v>6560</v>
      </c>
      <c r="G422" t="s">
        <v>10026</v>
      </c>
      <c r="H422">
        <v>513425</v>
      </c>
      <c r="J422" t="s">
        <v>462</v>
      </c>
      <c r="K422" t="s">
        <v>6552</v>
      </c>
      <c r="L422" t="s">
        <v>6552</v>
      </c>
      <c r="M422" t="s">
        <v>6414</v>
      </c>
      <c r="N422" t="s">
        <v>474</v>
      </c>
      <c r="P422" t="s">
        <v>557</v>
      </c>
      <c r="S422" t="s">
        <v>462</v>
      </c>
      <c r="V422" t="s">
        <v>462</v>
      </c>
      <c r="AC422" t="s">
        <v>6573</v>
      </c>
      <c r="AD422" t="s">
        <v>604</v>
      </c>
      <c r="AE422" t="s">
        <v>605</v>
      </c>
      <c r="AF422" t="s">
        <v>470</v>
      </c>
      <c r="AG422" t="s">
        <v>471</v>
      </c>
    </row>
    <row r="423" spans="1:33" x14ac:dyDescent="0.2">
      <c r="A423" t="str">
        <f t="shared" si="6"/>
        <v>CU-1802</v>
      </c>
      <c r="B423" t="s">
        <v>5228</v>
      </c>
      <c r="C423" t="s">
        <v>3333</v>
      </c>
      <c r="E423">
        <v>36416</v>
      </c>
      <c r="F423" t="s">
        <v>5208</v>
      </c>
      <c r="G423" t="s">
        <v>10028</v>
      </c>
      <c r="H423">
        <v>512688</v>
      </c>
      <c r="J423" t="s">
        <v>462</v>
      </c>
      <c r="K423" t="s">
        <v>383</v>
      </c>
      <c r="L423" t="s">
        <v>383</v>
      </c>
      <c r="M423" t="s">
        <v>4877</v>
      </c>
      <c r="N423" t="s">
        <v>602</v>
      </c>
      <c r="P423" t="s">
        <v>513</v>
      </c>
      <c r="S423" t="s">
        <v>462</v>
      </c>
      <c r="V423" t="s">
        <v>462</v>
      </c>
      <c r="AC423" t="s">
        <v>5229</v>
      </c>
      <c r="AD423" t="s">
        <v>604</v>
      </c>
      <c r="AE423" t="s">
        <v>605</v>
      </c>
      <c r="AF423" t="s">
        <v>470</v>
      </c>
      <c r="AG423" t="s">
        <v>471</v>
      </c>
    </row>
    <row r="424" spans="1:33" x14ac:dyDescent="0.2">
      <c r="A424" t="str">
        <f t="shared" si="6"/>
        <v>CU-1803</v>
      </c>
      <c r="B424" t="s">
        <v>6574</v>
      </c>
      <c r="C424" t="s">
        <v>3333</v>
      </c>
      <c r="E424">
        <v>36416</v>
      </c>
      <c r="F424" t="s">
        <v>6560</v>
      </c>
      <c r="G424" t="s">
        <v>10026</v>
      </c>
      <c r="H424">
        <v>513426</v>
      </c>
      <c r="J424" t="s">
        <v>462</v>
      </c>
      <c r="K424" t="s">
        <v>6552</v>
      </c>
      <c r="L424" t="s">
        <v>6552</v>
      </c>
      <c r="M424" t="s">
        <v>6414</v>
      </c>
      <c r="N424" t="s">
        <v>602</v>
      </c>
      <c r="P424" t="s">
        <v>465</v>
      </c>
      <c r="S424" t="s">
        <v>462</v>
      </c>
      <c r="V424" t="s">
        <v>462</v>
      </c>
      <c r="AC424" t="s">
        <v>6575</v>
      </c>
      <c r="AD424" t="s">
        <v>604</v>
      </c>
      <c r="AE424" t="s">
        <v>605</v>
      </c>
      <c r="AF424" t="s">
        <v>470</v>
      </c>
      <c r="AG424" t="s">
        <v>471</v>
      </c>
    </row>
    <row r="425" spans="1:33" x14ac:dyDescent="0.2">
      <c r="A425" t="str">
        <f t="shared" si="6"/>
        <v>CU-1804</v>
      </c>
      <c r="B425" t="s">
        <v>5230</v>
      </c>
      <c r="C425" t="s">
        <v>3333</v>
      </c>
      <c r="E425">
        <v>36416</v>
      </c>
      <c r="F425" t="s">
        <v>5208</v>
      </c>
      <c r="G425" t="s">
        <v>10028</v>
      </c>
      <c r="H425">
        <v>512689</v>
      </c>
      <c r="J425" t="s">
        <v>462</v>
      </c>
      <c r="K425" t="s">
        <v>383</v>
      </c>
      <c r="L425" t="s">
        <v>383</v>
      </c>
      <c r="M425" t="s">
        <v>4877</v>
      </c>
      <c r="N425" t="s">
        <v>602</v>
      </c>
      <c r="P425" t="s">
        <v>983</v>
      </c>
      <c r="S425" t="s">
        <v>462</v>
      </c>
      <c r="V425" t="s">
        <v>462</v>
      </c>
      <c r="AC425" t="s">
        <v>5231</v>
      </c>
      <c r="AD425" t="s">
        <v>604</v>
      </c>
      <c r="AE425" t="s">
        <v>605</v>
      </c>
      <c r="AF425" t="s">
        <v>470</v>
      </c>
      <c r="AG425" t="s">
        <v>471</v>
      </c>
    </row>
    <row r="426" spans="1:33" x14ac:dyDescent="0.2">
      <c r="A426" t="str">
        <f t="shared" si="6"/>
        <v>CU-1805</v>
      </c>
      <c r="B426" t="s">
        <v>7619</v>
      </c>
      <c r="C426" t="s">
        <v>3333</v>
      </c>
      <c r="E426">
        <v>36416</v>
      </c>
      <c r="F426" t="s">
        <v>3334</v>
      </c>
      <c r="G426" t="s">
        <v>10027</v>
      </c>
      <c r="H426">
        <v>513971</v>
      </c>
      <c r="J426" t="s">
        <v>462</v>
      </c>
      <c r="K426" t="s">
        <v>7588</v>
      </c>
      <c r="L426" t="s">
        <v>7588</v>
      </c>
      <c r="M426" t="s">
        <v>7589</v>
      </c>
      <c r="N426" t="s">
        <v>602</v>
      </c>
      <c r="P426" t="s">
        <v>492</v>
      </c>
      <c r="S426" t="s">
        <v>462</v>
      </c>
      <c r="V426" t="s">
        <v>462</v>
      </c>
      <c r="AC426" t="s">
        <v>7620</v>
      </c>
      <c r="AD426" t="s">
        <v>604</v>
      </c>
      <c r="AE426" t="s">
        <v>605</v>
      </c>
      <c r="AF426" t="s">
        <v>470</v>
      </c>
      <c r="AG426" t="s">
        <v>471</v>
      </c>
    </row>
    <row r="427" spans="1:33" x14ac:dyDescent="0.2">
      <c r="A427" t="str">
        <f t="shared" si="6"/>
        <v>CU-1806</v>
      </c>
      <c r="B427" t="s">
        <v>7621</v>
      </c>
      <c r="C427" t="s">
        <v>3333</v>
      </c>
      <c r="E427">
        <v>36416</v>
      </c>
      <c r="F427" t="s">
        <v>3334</v>
      </c>
      <c r="G427" t="s">
        <v>10027</v>
      </c>
      <c r="H427">
        <v>513972</v>
      </c>
      <c r="J427" t="s">
        <v>462</v>
      </c>
      <c r="K427" t="s">
        <v>7588</v>
      </c>
      <c r="L427" t="s">
        <v>7588</v>
      </c>
      <c r="M427" t="s">
        <v>7589</v>
      </c>
      <c r="N427" t="s">
        <v>602</v>
      </c>
      <c r="P427" t="s">
        <v>513</v>
      </c>
      <c r="S427" t="s">
        <v>462</v>
      </c>
      <c r="V427" t="s">
        <v>462</v>
      </c>
      <c r="AC427" t="s">
        <v>7622</v>
      </c>
      <c r="AD427" t="s">
        <v>604</v>
      </c>
      <c r="AE427" t="s">
        <v>605</v>
      </c>
      <c r="AF427" t="s">
        <v>470</v>
      </c>
      <c r="AG427" t="s">
        <v>471</v>
      </c>
    </row>
    <row r="428" spans="1:33" x14ac:dyDescent="0.2">
      <c r="A428" t="str">
        <f t="shared" si="6"/>
        <v>CU-1807</v>
      </c>
      <c r="B428" t="s">
        <v>7623</v>
      </c>
      <c r="C428" t="s">
        <v>3333</v>
      </c>
      <c r="E428">
        <v>36416</v>
      </c>
      <c r="F428" t="s">
        <v>3334</v>
      </c>
      <c r="G428" t="s">
        <v>10027</v>
      </c>
      <c r="H428">
        <v>513973</v>
      </c>
      <c r="J428" t="s">
        <v>462</v>
      </c>
      <c r="K428" t="s">
        <v>7588</v>
      </c>
      <c r="L428" t="s">
        <v>7588</v>
      </c>
      <c r="M428" t="s">
        <v>7589</v>
      </c>
      <c r="N428" t="s">
        <v>602</v>
      </c>
      <c r="P428" t="s">
        <v>506</v>
      </c>
      <c r="S428" t="s">
        <v>462</v>
      </c>
      <c r="V428" t="s">
        <v>462</v>
      </c>
      <c r="AC428" t="s">
        <v>7624</v>
      </c>
      <c r="AD428" t="s">
        <v>604</v>
      </c>
      <c r="AE428" t="s">
        <v>605</v>
      </c>
      <c r="AF428" t="s">
        <v>470</v>
      </c>
      <c r="AG428" t="s">
        <v>471</v>
      </c>
    </row>
    <row r="429" spans="1:33" x14ac:dyDescent="0.2">
      <c r="A429" t="str">
        <f t="shared" si="6"/>
        <v>CU-1808</v>
      </c>
      <c r="B429" t="s">
        <v>6908</v>
      </c>
      <c r="C429" t="s">
        <v>3333</v>
      </c>
      <c r="E429">
        <v>36416</v>
      </c>
      <c r="F429" t="s">
        <v>6898</v>
      </c>
      <c r="G429" t="s">
        <v>10029</v>
      </c>
      <c r="H429">
        <v>513601</v>
      </c>
      <c r="J429" t="s">
        <v>462</v>
      </c>
      <c r="K429" t="s">
        <v>389</v>
      </c>
      <c r="L429" t="s">
        <v>389</v>
      </c>
      <c r="M429" t="s">
        <v>6873</v>
      </c>
      <c r="N429" t="s">
        <v>602</v>
      </c>
      <c r="P429" t="s">
        <v>983</v>
      </c>
      <c r="S429" t="s">
        <v>462</v>
      </c>
      <c r="V429" t="s">
        <v>462</v>
      </c>
      <c r="AC429" t="s">
        <v>6909</v>
      </c>
      <c r="AD429" t="s">
        <v>604</v>
      </c>
      <c r="AE429" t="s">
        <v>605</v>
      </c>
      <c r="AF429" t="s">
        <v>470</v>
      </c>
      <c r="AG429" t="s">
        <v>471</v>
      </c>
    </row>
    <row r="430" spans="1:33" x14ac:dyDescent="0.2">
      <c r="A430" t="str">
        <f t="shared" si="6"/>
        <v>CU-1809</v>
      </c>
      <c r="B430" t="s">
        <v>6576</v>
      </c>
      <c r="C430" t="s">
        <v>3333</v>
      </c>
      <c r="E430">
        <v>36416</v>
      </c>
      <c r="F430" t="s">
        <v>6560</v>
      </c>
      <c r="G430" t="s">
        <v>10026</v>
      </c>
      <c r="H430">
        <v>513427</v>
      </c>
      <c r="J430" t="s">
        <v>462</v>
      </c>
      <c r="K430" t="s">
        <v>6552</v>
      </c>
      <c r="L430" t="s">
        <v>6552</v>
      </c>
      <c r="M430" t="s">
        <v>6414</v>
      </c>
      <c r="N430" t="s">
        <v>602</v>
      </c>
      <c r="P430" t="s">
        <v>506</v>
      </c>
      <c r="S430" t="s">
        <v>462</v>
      </c>
      <c r="V430" t="s">
        <v>462</v>
      </c>
      <c r="AC430" t="s">
        <v>6577</v>
      </c>
      <c r="AD430" t="s">
        <v>604</v>
      </c>
      <c r="AE430" t="s">
        <v>605</v>
      </c>
      <c r="AF430" t="s">
        <v>470</v>
      </c>
      <c r="AG430" t="s">
        <v>471</v>
      </c>
    </row>
    <row r="431" spans="1:33" x14ac:dyDescent="0.2">
      <c r="A431" t="str">
        <f t="shared" si="6"/>
        <v>CU-1810</v>
      </c>
      <c r="B431" t="s">
        <v>3332</v>
      </c>
      <c r="C431" t="s">
        <v>3333</v>
      </c>
      <c r="E431">
        <v>36416</v>
      </c>
      <c r="F431" t="s">
        <v>3334</v>
      </c>
      <c r="G431" t="s">
        <v>10027</v>
      </c>
      <c r="H431">
        <v>511794</v>
      </c>
      <c r="J431" t="s">
        <v>462</v>
      </c>
      <c r="K431" t="s">
        <v>3237</v>
      </c>
      <c r="L431" t="s">
        <v>3196</v>
      </c>
      <c r="M431" t="s">
        <v>222</v>
      </c>
      <c r="N431" t="s">
        <v>602</v>
      </c>
      <c r="P431" t="s">
        <v>496</v>
      </c>
      <c r="S431" t="s">
        <v>462</v>
      </c>
      <c r="V431" t="s">
        <v>462</v>
      </c>
      <c r="AC431" t="s">
        <v>3335</v>
      </c>
      <c r="AD431" t="s">
        <v>604</v>
      </c>
      <c r="AE431" t="s">
        <v>605</v>
      </c>
      <c r="AF431" t="s">
        <v>470</v>
      </c>
      <c r="AG431" t="s">
        <v>471</v>
      </c>
    </row>
    <row r="432" spans="1:33" x14ac:dyDescent="0.2">
      <c r="A432" t="str">
        <f t="shared" si="6"/>
        <v>CU-1811</v>
      </c>
      <c r="B432" t="s">
        <v>5232</v>
      </c>
      <c r="C432" t="s">
        <v>3333</v>
      </c>
      <c r="E432">
        <v>36416</v>
      </c>
      <c r="F432" t="s">
        <v>5208</v>
      </c>
      <c r="G432" t="s">
        <v>10028</v>
      </c>
      <c r="H432">
        <v>512690</v>
      </c>
      <c r="J432" t="s">
        <v>462</v>
      </c>
      <c r="K432" t="s">
        <v>383</v>
      </c>
      <c r="L432" t="s">
        <v>383</v>
      </c>
      <c r="M432" t="s">
        <v>4877</v>
      </c>
      <c r="N432" t="s">
        <v>602</v>
      </c>
      <c r="P432" t="s">
        <v>465</v>
      </c>
      <c r="S432" t="s">
        <v>462</v>
      </c>
      <c r="V432" t="s">
        <v>462</v>
      </c>
      <c r="AC432" t="s">
        <v>5233</v>
      </c>
      <c r="AD432" t="s">
        <v>604</v>
      </c>
      <c r="AE432" t="s">
        <v>605</v>
      </c>
      <c r="AF432" t="s">
        <v>470</v>
      </c>
      <c r="AG432" t="s">
        <v>471</v>
      </c>
    </row>
    <row r="433" spans="1:33" x14ac:dyDescent="0.2">
      <c r="A433" t="str">
        <f t="shared" si="6"/>
        <v>CU-1812</v>
      </c>
      <c r="B433" t="s">
        <v>6578</v>
      </c>
      <c r="C433" t="s">
        <v>3333</v>
      </c>
      <c r="E433">
        <v>36416</v>
      </c>
      <c r="F433" t="s">
        <v>6560</v>
      </c>
      <c r="G433" t="s">
        <v>10026</v>
      </c>
      <c r="H433">
        <v>513428</v>
      </c>
      <c r="J433" t="s">
        <v>462</v>
      </c>
      <c r="K433" t="s">
        <v>6552</v>
      </c>
      <c r="L433" t="s">
        <v>6552</v>
      </c>
      <c r="M433" t="s">
        <v>6414</v>
      </c>
      <c r="N433" t="s">
        <v>602</v>
      </c>
      <c r="P433" t="s">
        <v>1575</v>
      </c>
      <c r="S433" t="s">
        <v>462</v>
      </c>
      <c r="V433" t="s">
        <v>462</v>
      </c>
      <c r="AC433" t="s">
        <v>6579</v>
      </c>
      <c r="AD433" t="s">
        <v>604</v>
      </c>
      <c r="AE433" t="s">
        <v>605</v>
      </c>
      <c r="AF433" t="s">
        <v>470</v>
      </c>
      <c r="AG433" t="s">
        <v>471</v>
      </c>
    </row>
    <row r="434" spans="1:33" x14ac:dyDescent="0.2">
      <c r="A434" t="str">
        <f t="shared" si="6"/>
        <v>CU-1813</v>
      </c>
      <c r="B434" t="s">
        <v>6910</v>
      </c>
      <c r="C434" t="s">
        <v>3333</v>
      </c>
      <c r="E434">
        <v>36416</v>
      </c>
      <c r="F434" t="s">
        <v>6898</v>
      </c>
      <c r="G434" t="s">
        <v>10029</v>
      </c>
      <c r="H434">
        <v>513602</v>
      </c>
      <c r="J434" t="s">
        <v>462</v>
      </c>
      <c r="K434" t="s">
        <v>389</v>
      </c>
      <c r="L434" t="s">
        <v>389</v>
      </c>
      <c r="M434" t="s">
        <v>6873</v>
      </c>
      <c r="N434" t="s">
        <v>602</v>
      </c>
      <c r="P434" t="s">
        <v>1520</v>
      </c>
      <c r="S434" t="s">
        <v>462</v>
      </c>
      <c r="V434" t="s">
        <v>462</v>
      </c>
      <c r="AC434" t="s">
        <v>6911</v>
      </c>
      <c r="AD434" t="s">
        <v>604</v>
      </c>
      <c r="AE434" t="s">
        <v>605</v>
      </c>
      <c r="AF434" t="s">
        <v>470</v>
      </c>
      <c r="AG434" t="s">
        <v>471</v>
      </c>
    </row>
    <row r="435" spans="1:33" x14ac:dyDescent="0.2">
      <c r="A435" t="str">
        <f t="shared" si="6"/>
        <v>CU-1814</v>
      </c>
      <c r="B435" t="s">
        <v>5234</v>
      </c>
      <c r="C435" t="s">
        <v>3333</v>
      </c>
      <c r="E435">
        <v>36416</v>
      </c>
      <c r="F435" t="s">
        <v>5208</v>
      </c>
      <c r="G435" t="s">
        <v>10028</v>
      </c>
      <c r="H435">
        <v>512691</v>
      </c>
      <c r="J435" t="s">
        <v>462</v>
      </c>
      <c r="K435" t="s">
        <v>383</v>
      </c>
      <c r="L435" t="s">
        <v>383</v>
      </c>
      <c r="M435" t="s">
        <v>4877</v>
      </c>
      <c r="N435" t="s">
        <v>602</v>
      </c>
      <c r="P435" t="s">
        <v>1367</v>
      </c>
      <c r="S435" t="s">
        <v>462</v>
      </c>
      <c r="V435" t="s">
        <v>462</v>
      </c>
      <c r="AC435" t="s">
        <v>5235</v>
      </c>
      <c r="AD435" t="s">
        <v>604</v>
      </c>
      <c r="AE435" t="s">
        <v>605</v>
      </c>
      <c r="AF435" t="s">
        <v>470</v>
      </c>
      <c r="AG435" t="s">
        <v>471</v>
      </c>
    </row>
    <row r="436" spans="1:33" x14ac:dyDescent="0.2">
      <c r="A436" t="str">
        <f t="shared" si="6"/>
        <v>CU-1815</v>
      </c>
      <c r="B436" t="s">
        <v>6580</v>
      </c>
      <c r="C436" t="s">
        <v>3333</v>
      </c>
      <c r="E436">
        <v>36416</v>
      </c>
      <c r="F436" t="s">
        <v>6560</v>
      </c>
      <c r="G436" t="s">
        <v>10026</v>
      </c>
      <c r="H436">
        <v>513429</v>
      </c>
      <c r="J436" t="s">
        <v>462</v>
      </c>
      <c r="K436" t="s">
        <v>6552</v>
      </c>
      <c r="L436" t="s">
        <v>6552</v>
      </c>
      <c r="M436" t="s">
        <v>6414</v>
      </c>
      <c r="N436" t="s">
        <v>602</v>
      </c>
      <c r="P436" t="s">
        <v>983</v>
      </c>
      <c r="S436" t="s">
        <v>462</v>
      </c>
      <c r="V436" t="s">
        <v>462</v>
      </c>
      <c r="AC436" t="s">
        <v>6581</v>
      </c>
      <c r="AD436" t="s">
        <v>604</v>
      </c>
      <c r="AE436" t="s">
        <v>605</v>
      </c>
      <c r="AF436" t="s">
        <v>470</v>
      </c>
      <c r="AG436" t="s">
        <v>471</v>
      </c>
    </row>
    <row r="437" spans="1:33" x14ac:dyDescent="0.2">
      <c r="A437" t="str">
        <f t="shared" si="6"/>
        <v>CU-1816</v>
      </c>
      <c r="B437" t="s">
        <v>6912</v>
      </c>
      <c r="C437" t="s">
        <v>3333</v>
      </c>
      <c r="E437">
        <v>36416</v>
      </c>
      <c r="F437" t="s">
        <v>6898</v>
      </c>
      <c r="G437" t="s">
        <v>10029</v>
      </c>
      <c r="H437">
        <v>513603</v>
      </c>
      <c r="J437" t="s">
        <v>462</v>
      </c>
      <c r="K437" t="s">
        <v>389</v>
      </c>
      <c r="L437" t="s">
        <v>389</v>
      </c>
      <c r="M437" t="s">
        <v>6873</v>
      </c>
      <c r="N437" t="s">
        <v>602</v>
      </c>
      <c r="P437" t="s">
        <v>1585</v>
      </c>
      <c r="S437" t="s">
        <v>462</v>
      </c>
      <c r="V437" t="s">
        <v>462</v>
      </c>
      <c r="AC437" t="s">
        <v>6913</v>
      </c>
      <c r="AD437" t="s">
        <v>604</v>
      </c>
      <c r="AE437" t="s">
        <v>605</v>
      </c>
      <c r="AF437" t="s">
        <v>470</v>
      </c>
      <c r="AG437" t="s">
        <v>471</v>
      </c>
    </row>
    <row r="438" spans="1:33" x14ac:dyDescent="0.2">
      <c r="A438" t="str">
        <f t="shared" si="6"/>
        <v>CU-1817</v>
      </c>
      <c r="B438" t="s">
        <v>6582</v>
      </c>
      <c r="C438" t="s">
        <v>3333</v>
      </c>
      <c r="E438">
        <v>36416</v>
      </c>
      <c r="F438" t="s">
        <v>6560</v>
      </c>
      <c r="G438" t="s">
        <v>10026</v>
      </c>
      <c r="H438">
        <v>513430</v>
      </c>
      <c r="J438" t="s">
        <v>462</v>
      </c>
      <c r="K438" t="s">
        <v>6552</v>
      </c>
      <c r="L438" t="s">
        <v>6552</v>
      </c>
      <c r="M438" t="s">
        <v>6414</v>
      </c>
      <c r="N438" t="s">
        <v>602</v>
      </c>
      <c r="P438" t="s">
        <v>547</v>
      </c>
      <c r="S438" t="s">
        <v>462</v>
      </c>
      <c r="V438" t="s">
        <v>462</v>
      </c>
      <c r="AC438" t="s">
        <v>6583</v>
      </c>
      <c r="AD438" t="s">
        <v>604</v>
      </c>
      <c r="AE438" t="s">
        <v>605</v>
      </c>
      <c r="AF438" t="s">
        <v>470</v>
      </c>
      <c r="AG438" t="s">
        <v>471</v>
      </c>
    </row>
    <row r="439" spans="1:33" x14ac:dyDescent="0.2">
      <c r="A439" t="str">
        <f t="shared" si="6"/>
        <v>CU-1818</v>
      </c>
      <c r="B439" t="s">
        <v>6584</v>
      </c>
      <c r="C439" t="s">
        <v>3333</v>
      </c>
      <c r="E439">
        <v>36416</v>
      </c>
      <c r="F439" t="s">
        <v>6560</v>
      </c>
      <c r="G439" t="s">
        <v>10026</v>
      </c>
      <c r="H439">
        <v>513431</v>
      </c>
      <c r="J439" t="s">
        <v>462</v>
      </c>
      <c r="K439" t="s">
        <v>6552</v>
      </c>
      <c r="L439" t="s">
        <v>6552</v>
      </c>
      <c r="M439" t="s">
        <v>6414</v>
      </c>
      <c r="N439" t="s">
        <v>602</v>
      </c>
      <c r="P439" t="s">
        <v>1341</v>
      </c>
      <c r="S439" t="s">
        <v>462</v>
      </c>
      <c r="V439" t="s">
        <v>462</v>
      </c>
      <c r="AC439" t="s">
        <v>6585</v>
      </c>
      <c r="AD439" t="s">
        <v>604</v>
      </c>
      <c r="AE439" t="s">
        <v>605</v>
      </c>
      <c r="AF439" t="s">
        <v>470</v>
      </c>
      <c r="AG439" t="s">
        <v>471</v>
      </c>
    </row>
    <row r="440" spans="1:33" x14ac:dyDescent="0.2">
      <c r="A440" t="str">
        <f t="shared" si="6"/>
        <v>CU-1819</v>
      </c>
      <c r="B440" t="s">
        <v>5236</v>
      </c>
      <c r="C440" t="s">
        <v>3333</v>
      </c>
      <c r="E440">
        <v>36416</v>
      </c>
      <c r="F440" t="s">
        <v>5208</v>
      </c>
      <c r="G440" t="s">
        <v>10028</v>
      </c>
      <c r="H440">
        <v>512692</v>
      </c>
      <c r="J440" t="s">
        <v>462</v>
      </c>
      <c r="K440" t="s">
        <v>383</v>
      </c>
      <c r="L440" t="s">
        <v>383</v>
      </c>
      <c r="M440" t="s">
        <v>4877</v>
      </c>
      <c r="N440" t="s">
        <v>602</v>
      </c>
      <c r="P440" t="s">
        <v>479</v>
      </c>
      <c r="S440" t="s">
        <v>462</v>
      </c>
      <c r="V440" t="s">
        <v>462</v>
      </c>
      <c r="AC440" t="s">
        <v>5237</v>
      </c>
      <c r="AD440" t="s">
        <v>604</v>
      </c>
      <c r="AE440" t="s">
        <v>605</v>
      </c>
      <c r="AF440" t="s">
        <v>470</v>
      </c>
      <c r="AG440" t="s">
        <v>471</v>
      </c>
    </row>
    <row r="441" spans="1:33" x14ac:dyDescent="0.2">
      <c r="A441" t="str">
        <f t="shared" si="6"/>
        <v>CU-1820</v>
      </c>
      <c r="B441" t="s">
        <v>6586</v>
      </c>
      <c r="C441" t="s">
        <v>3333</v>
      </c>
      <c r="E441">
        <v>36416</v>
      </c>
      <c r="F441" t="s">
        <v>6560</v>
      </c>
      <c r="G441" t="s">
        <v>10026</v>
      </c>
      <c r="H441">
        <v>513432</v>
      </c>
      <c r="J441" t="s">
        <v>462</v>
      </c>
      <c r="K441" t="s">
        <v>6552</v>
      </c>
      <c r="L441" t="s">
        <v>6552</v>
      </c>
      <c r="M441" t="s">
        <v>6414</v>
      </c>
      <c r="N441" t="s">
        <v>602</v>
      </c>
      <c r="P441" t="s">
        <v>509</v>
      </c>
      <c r="S441" t="s">
        <v>462</v>
      </c>
      <c r="V441" t="s">
        <v>462</v>
      </c>
      <c r="AC441" t="s">
        <v>6587</v>
      </c>
      <c r="AD441" t="s">
        <v>604</v>
      </c>
      <c r="AE441" t="s">
        <v>605</v>
      </c>
      <c r="AF441" t="s">
        <v>470</v>
      </c>
      <c r="AG441" t="s">
        <v>471</v>
      </c>
    </row>
    <row r="442" spans="1:33" x14ac:dyDescent="0.2">
      <c r="A442" t="str">
        <f t="shared" si="6"/>
        <v>CU-1821</v>
      </c>
      <c r="B442" t="s">
        <v>3336</v>
      </c>
      <c r="C442" t="s">
        <v>3333</v>
      </c>
      <c r="E442">
        <v>36416</v>
      </c>
      <c r="F442" t="s">
        <v>3334</v>
      </c>
      <c r="G442" t="s">
        <v>10027</v>
      </c>
      <c r="H442">
        <v>511795</v>
      </c>
      <c r="J442" t="s">
        <v>462</v>
      </c>
      <c r="K442" t="s">
        <v>3237</v>
      </c>
      <c r="L442" t="s">
        <v>3196</v>
      </c>
      <c r="M442" t="s">
        <v>222</v>
      </c>
      <c r="N442" t="s">
        <v>602</v>
      </c>
      <c r="P442" t="s">
        <v>1594</v>
      </c>
      <c r="S442" t="s">
        <v>462</v>
      </c>
      <c r="V442" t="s">
        <v>462</v>
      </c>
      <c r="X442" t="s">
        <v>462</v>
      </c>
      <c r="AC442" t="s">
        <v>3337</v>
      </c>
      <c r="AD442" t="s">
        <v>604</v>
      </c>
      <c r="AE442" t="s">
        <v>605</v>
      </c>
      <c r="AF442" t="s">
        <v>470</v>
      </c>
      <c r="AG442" t="s">
        <v>471</v>
      </c>
    </row>
    <row r="443" spans="1:33" x14ac:dyDescent="0.2">
      <c r="A443" t="str">
        <f t="shared" si="6"/>
        <v>CU-1822</v>
      </c>
      <c r="B443" t="s">
        <v>6588</v>
      </c>
      <c r="C443" t="s">
        <v>3333</v>
      </c>
      <c r="E443">
        <v>36416</v>
      </c>
      <c r="F443" t="s">
        <v>6560</v>
      </c>
      <c r="G443" t="s">
        <v>10026</v>
      </c>
      <c r="H443">
        <v>513433</v>
      </c>
      <c r="J443" t="s">
        <v>462</v>
      </c>
      <c r="K443" t="s">
        <v>6552</v>
      </c>
      <c r="L443" t="s">
        <v>6552</v>
      </c>
      <c r="M443" t="s">
        <v>6414</v>
      </c>
      <c r="N443" t="s">
        <v>602</v>
      </c>
      <c r="P443" t="s">
        <v>1367</v>
      </c>
      <c r="S443" t="s">
        <v>462</v>
      </c>
      <c r="V443" t="s">
        <v>462</v>
      </c>
      <c r="AC443" t="s">
        <v>6589</v>
      </c>
      <c r="AD443" t="s">
        <v>604</v>
      </c>
      <c r="AE443" t="s">
        <v>605</v>
      </c>
      <c r="AF443" t="s">
        <v>470</v>
      </c>
      <c r="AG443" t="s">
        <v>471</v>
      </c>
    </row>
    <row r="444" spans="1:33" x14ac:dyDescent="0.2">
      <c r="A444" t="str">
        <f t="shared" si="6"/>
        <v>CU-1823</v>
      </c>
      <c r="B444" t="s">
        <v>6590</v>
      </c>
      <c r="C444" t="s">
        <v>3333</v>
      </c>
      <c r="E444">
        <v>36416</v>
      </c>
      <c r="F444" t="s">
        <v>6560</v>
      </c>
      <c r="G444" t="s">
        <v>10026</v>
      </c>
      <c r="H444">
        <v>513434</v>
      </c>
      <c r="J444" t="s">
        <v>462</v>
      </c>
      <c r="K444" t="s">
        <v>6552</v>
      </c>
      <c r="L444" t="s">
        <v>6552</v>
      </c>
      <c r="M444" t="s">
        <v>6414</v>
      </c>
      <c r="N444" t="s">
        <v>602</v>
      </c>
      <c r="P444" t="s">
        <v>698</v>
      </c>
      <c r="S444" t="s">
        <v>462</v>
      </c>
      <c r="V444" t="s">
        <v>462</v>
      </c>
      <c r="AC444" t="s">
        <v>6591</v>
      </c>
      <c r="AD444" t="s">
        <v>604</v>
      </c>
      <c r="AE444" t="s">
        <v>605</v>
      </c>
      <c r="AF444" t="s">
        <v>470</v>
      </c>
      <c r="AG444" t="s">
        <v>471</v>
      </c>
    </row>
    <row r="445" spans="1:33" x14ac:dyDescent="0.2">
      <c r="A445" t="str">
        <f t="shared" si="6"/>
        <v>CU-1824</v>
      </c>
      <c r="B445" t="s">
        <v>6592</v>
      </c>
      <c r="C445" t="s">
        <v>3333</v>
      </c>
      <c r="E445">
        <v>36416</v>
      </c>
      <c r="F445" t="s">
        <v>6560</v>
      </c>
      <c r="G445" t="s">
        <v>10026</v>
      </c>
      <c r="H445">
        <v>513435</v>
      </c>
      <c r="J445" t="s">
        <v>462</v>
      </c>
      <c r="K445" t="s">
        <v>6552</v>
      </c>
      <c r="L445" t="s">
        <v>6552</v>
      </c>
      <c r="M445" t="s">
        <v>6414</v>
      </c>
      <c r="N445" t="s">
        <v>602</v>
      </c>
      <c r="P445" t="s">
        <v>1605</v>
      </c>
      <c r="S445" t="s">
        <v>462</v>
      </c>
      <c r="V445" t="s">
        <v>462</v>
      </c>
      <c r="AC445" t="s">
        <v>6593</v>
      </c>
      <c r="AD445" t="s">
        <v>604</v>
      </c>
      <c r="AE445" t="s">
        <v>605</v>
      </c>
      <c r="AF445" t="s">
        <v>470</v>
      </c>
      <c r="AG445" t="s">
        <v>471</v>
      </c>
    </row>
    <row r="446" spans="1:33" x14ac:dyDescent="0.2">
      <c r="A446" t="str">
        <f t="shared" si="6"/>
        <v>CU-1825</v>
      </c>
      <c r="B446" t="s">
        <v>6594</v>
      </c>
      <c r="C446" t="s">
        <v>3333</v>
      </c>
      <c r="E446">
        <v>36416</v>
      </c>
      <c r="F446" t="s">
        <v>6560</v>
      </c>
      <c r="G446" t="s">
        <v>10026</v>
      </c>
      <c r="H446">
        <v>513436</v>
      </c>
      <c r="J446" t="s">
        <v>462</v>
      </c>
      <c r="K446" t="s">
        <v>6552</v>
      </c>
      <c r="L446" t="s">
        <v>6552</v>
      </c>
      <c r="M446" t="s">
        <v>6414</v>
      </c>
      <c r="N446" t="s">
        <v>602</v>
      </c>
      <c r="P446" t="s">
        <v>2043</v>
      </c>
      <c r="S446" t="s">
        <v>462</v>
      </c>
      <c r="V446" t="s">
        <v>462</v>
      </c>
      <c r="AC446" t="s">
        <v>6595</v>
      </c>
      <c r="AD446" t="s">
        <v>604</v>
      </c>
      <c r="AE446" t="s">
        <v>605</v>
      </c>
      <c r="AF446" t="s">
        <v>470</v>
      </c>
      <c r="AG446" t="s">
        <v>471</v>
      </c>
    </row>
    <row r="447" spans="1:33" x14ac:dyDescent="0.2">
      <c r="A447" t="str">
        <f t="shared" si="6"/>
        <v>CU-1826</v>
      </c>
      <c r="B447" t="s">
        <v>6596</v>
      </c>
      <c r="C447" t="s">
        <v>3333</v>
      </c>
      <c r="E447">
        <v>36416</v>
      </c>
      <c r="F447" t="s">
        <v>6560</v>
      </c>
      <c r="G447" t="s">
        <v>10026</v>
      </c>
      <c r="H447">
        <v>513437</v>
      </c>
      <c r="J447" t="s">
        <v>462</v>
      </c>
      <c r="K447" t="s">
        <v>6552</v>
      </c>
      <c r="L447" t="s">
        <v>6552</v>
      </c>
      <c r="M447" t="s">
        <v>6414</v>
      </c>
      <c r="N447" t="s">
        <v>602</v>
      </c>
      <c r="P447" t="s">
        <v>3735</v>
      </c>
      <c r="S447" t="s">
        <v>462</v>
      </c>
      <c r="V447" t="s">
        <v>462</v>
      </c>
      <c r="AC447" t="s">
        <v>6597</v>
      </c>
      <c r="AD447" t="s">
        <v>604</v>
      </c>
      <c r="AE447" t="s">
        <v>605</v>
      </c>
      <c r="AF447" t="s">
        <v>470</v>
      </c>
      <c r="AG447" t="s">
        <v>471</v>
      </c>
    </row>
    <row r="448" spans="1:33" x14ac:dyDescent="0.2">
      <c r="A448" t="str">
        <f t="shared" si="6"/>
        <v>CU-1827</v>
      </c>
      <c r="B448" t="s">
        <v>6598</v>
      </c>
      <c r="C448" t="s">
        <v>3333</v>
      </c>
      <c r="E448">
        <v>36416</v>
      </c>
      <c r="F448" t="s">
        <v>6560</v>
      </c>
      <c r="G448" t="s">
        <v>10026</v>
      </c>
      <c r="H448">
        <v>513438</v>
      </c>
      <c r="J448" t="s">
        <v>462</v>
      </c>
      <c r="K448" t="s">
        <v>6552</v>
      </c>
      <c r="L448" t="s">
        <v>6552</v>
      </c>
      <c r="M448" t="s">
        <v>6414</v>
      </c>
      <c r="N448" t="s">
        <v>602</v>
      </c>
      <c r="P448" t="s">
        <v>3833</v>
      </c>
      <c r="S448" t="s">
        <v>462</v>
      </c>
      <c r="V448" t="s">
        <v>462</v>
      </c>
      <c r="AC448" t="s">
        <v>6599</v>
      </c>
      <c r="AD448" t="s">
        <v>604</v>
      </c>
      <c r="AE448" t="s">
        <v>605</v>
      </c>
      <c r="AF448" t="s">
        <v>470</v>
      </c>
      <c r="AG448" t="s">
        <v>471</v>
      </c>
    </row>
    <row r="449" spans="1:33" x14ac:dyDescent="0.2">
      <c r="A449" t="str">
        <f t="shared" si="6"/>
        <v>CU-1828</v>
      </c>
      <c r="B449" t="s">
        <v>6600</v>
      </c>
      <c r="C449" t="s">
        <v>3333</v>
      </c>
      <c r="E449">
        <v>36416</v>
      </c>
      <c r="F449" t="s">
        <v>6560</v>
      </c>
      <c r="G449" t="s">
        <v>10026</v>
      </c>
      <c r="H449">
        <v>513439</v>
      </c>
      <c r="J449" t="s">
        <v>462</v>
      </c>
      <c r="K449" t="s">
        <v>6552</v>
      </c>
      <c r="L449" t="s">
        <v>6552</v>
      </c>
      <c r="M449" t="s">
        <v>6414</v>
      </c>
      <c r="N449" t="s">
        <v>602</v>
      </c>
      <c r="P449" t="s">
        <v>2043</v>
      </c>
      <c r="S449" t="s">
        <v>462</v>
      </c>
      <c r="V449" t="s">
        <v>462</v>
      </c>
      <c r="AC449" t="s">
        <v>6601</v>
      </c>
      <c r="AD449" t="s">
        <v>604</v>
      </c>
      <c r="AE449" t="s">
        <v>605</v>
      </c>
      <c r="AF449" t="s">
        <v>470</v>
      </c>
      <c r="AG449" t="s">
        <v>471</v>
      </c>
    </row>
    <row r="450" spans="1:33" x14ac:dyDescent="0.2">
      <c r="A450" t="str">
        <f t="shared" si="6"/>
        <v>CU-1829</v>
      </c>
      <c r="B450" t="s">
        <v>6602</v>
      </c>
      <c r="C450" t="s">
        <v>3333</v>
      </c>
      <c r="E450">
        <v>36416</v>
      </c>
      <c r="F450" t="s">
        <v>6560</v>
      </c>
      <c r="G450" t="s">
        <v>10026</v>
      </c>
      <c r="H450">
        <v>513440</v>
      </c>
      <c r="J450" t="s">
        <v>462</v>
      </c>
      <c r="K450" t="s">
        <v>6552</v>
      </c>
      <c r="L450" t="s">
        <v>6552</v>
      </c>
      <c r="M450" t="s">
        <v>6414</v>
      </c>
      <c r="N450" t="s">
        <v>602</v>
      </c>
      <c r="P450" t="s">
        <v>2518</v>
      </c>
      <c r="S450" t="s">
        <v>462</v>
      </c>
      <c r="V450" t="s">
        <v>462</v>
      </c>
      <c r="AC450" t="s">
        <v>6603</v>
      </c>
      <c r="AD450" t="s">
        <v>604</v>
      </c>
      <c r="AE450" t="s">
        <v>605</v>
      </c>
      <c r="AF450" t="s">
        <v>470</v>
      </c>
      <c r="AG450" t="s">
        <v>471</v>
      </c>
    </row>
    <row r="451" spans="1:33" x14ac:dyDescent="0.2">
      <c r="A451" t="str">
        <f t="shared" ref="A451:A514" si="7">"CU-"&amp;B451</f>
        <v>CU-1832</v>
      </c>
      <c r="B451" t="s">
        <v>1470</v>
      </c>
      <c r="C451" t="s">
        <v>1471</v>
      </c>
      <c r="E451">
        <v>36423</v>
      </c>
      <c r="F451" t="s">
        <v>1472</v>
      </c>
      <c r="G451" t="s">
        <v>10025</v>
      </c>
      <c r="H451">
        <v>511001</v>
      </c>
      <c r="J451" t="s">
        <v>462</v>
      </c>
      <c r="K451" t="s">
        <v>363</v>
      </c>
      <c r="L451" t="s">
        <v>363</v>
      </c>
      <c r="M451" t="s">
        <v>363</v>
      </c>
      <c r="S451" t="s">
        <v>462</v>
      </c>
      <c r="X451" t="s">
        <v>462</v>
      </c>
      <c r="AC451" t="s">
        <v>480</v>
      </c>
      <c r="AD451" t="s">
        <v>604</v>
      </c>
      <c r="AE451" t="s">
        <v>605</v>
      </c>
      <c r="AF451" t="s">
        <v>470</v>
      </c>
      <c r="AG451" t="s">
        <v>471</v>
      </c>
    </row>
    <row r="452" spans="1:33" x14ac:dyDescent="0.2">
      <c r="A452" t="str">
        <f t="shared" si="7"/>
        <v>CU-1833</v>
      </c>
      <c r="B452" t="s">
        <v>6152</v>
      </c>
      <c r="C452" t="s">
        <v>975</v>
      </c>
      <c r="E452">
        <v>36422</v>
      </c>
      <c r="F452" t="s">
        <v>6153</v>
      </c>
      <c r="G452" t="s">
        <v>10024</v>
      </c>
      <c r="H452">
        <v>513235</v>
      </c>
      <c r="J452" t="s">
        <v>462</v>
      </c>
      <c r="K452" t="s">
        <v>6154</v>
      </c>
      <c r="L452" t="s">
        <v>618</v>
      </c>
      <c r="M452" t="s">
        <v>619</v>
      </c>
      <c r="N452" t="s">
        <v>464</v>
      </c>
      <c r="P452" t="s">
        <v>325</v>
      </c>
      <c r="S452" t="s">
        <v>462</v>
      </c>
      <c r="V452" t="s">
        <v>462</v>
      </c>
      <c r="X452" t="s">
        <v>462</v>
      </c>
      <c r="Y452" t="s">
        <v>462</v>
      </c>
      <c r="AC452" t="s">
        <v>6155</v>
      </c>
      <c r="AD452" t="s">
        <v>604</v>
      </c>
      <c r="AE452" t="s">
        <v>605</v>
      </c>
      <c r="AF452" t="s">
        <v>470</v>
      </c>
      <c r="AG452" t="s">
        <v>471</v>
      </c>
    </row>
    <row r="453" spans="1:33" x14ac:dyDescent="0.2">
      <c r="A453" t="str">
        <f t="shared" si="7"/>
        <v>CU-1834</v>
      </c>
      <c r="B453" t="s">
        <v>6156</v>
      </c>
      <c r="C453" t="s">
        <v>975</v>
      </c>
      <c r="E453">
        <v>36422</v>
      </c>
      <c r="F453" t="s">
        <v>6153</v>
      </c>
      <c r="G453" t="s">
        <v>10024</v>
      </c>
      <c r="H453">
        <v>513236</v>
      </c>
      <c r="J453" t="s">
        <v>462</v>
      </c>
      <c r="K453" t="s">
        <v>6154</v>
      </c>
      <c r="L453" t="s">
        <v>618</v>
      </c>
      <c r="M453" t="s">
        <v>619</v>
      </c>
      <c r="N453" t="s">
        <v>474</v>
      </c>
      <c r="P453" t="s">
        <v>324</v>
      </c>
      <c r="S453" t="s">
        <v>462</v>
      </c>
      <c r="V453" t="s">
        <v>462</v>
      </c>
      <c r="X453" t="s">
        <v>462</v>
      </c>
      <c r="Y453" t="s">
        <v>462</v>
      </c>
      <c r="AC453" t="s">
        <v>6157</v>
      </c>
      <c r="AD453" t="s">
        <v>604</v>
      </c>
      <c r="AE453" t="s">
        <v>605</v>
      </c>
      <c r="AF453" t="s">
        <v>470</v>
      </c>
      <c r="AG453" t="s">
        <v>471</v>
      </c>
    </row>
    <row r="454" spans="1:33" x14ac:dyDescent="0.2">
      <c r="A454" t="str">
        <f t="shared" si="7"/>
        <v>CU-1835</v>
      </c>
      <c r="B454" t="s">
        <v>6158</v>
      </c>
      <c r="C454" t="s">
        <v>975</v>
      </c>
      <c r="E454">
        <v>36422</v>
      </c>
      <c r="F454" t="s">
        <v>6153</v>
      </c>
      <c r="G454" t="s">
        <v>10024</v>
      </c>
      <c r="H454">
        <v>513237</v>
      </c>
      <c r="J454" t="s">
        <v>462</v>
      </c>
      <c r="K454" t="s">
        <v>6154</v>
      </c>
      <c r="L454" t="s">
        <v>618</v>
      </c>
      <c r="M454" t="s">
        <v>619</v>
      </c>
      <c r="N454" t="s">
        <v>602</v>
      </c>
      <c r="P454" t="s">
        <v>244</v>
      </c>
      <c r="S454" t="s">
        <v>462</v>
      </c>
      <c r="V454" t="s">
        <v>462</v>
      </c>
      <c r="X454" t="s">
        <v>462</v>
      </c>
      <c r="Y454" t="s">
        <v>462</v>
      </c>
      <c r="AC454" t="s">
        <v>6159</v>
      </c>
      <c r="AD454" t="s">
        <v>604</v>
      </c>
      <c r="AE454" t="s">
        <v>605</v>
      </c>
      <c r="AF454" t="s">
        <v>470</v>
      </c>
      <c r="AG454" t="s">
        <v>471</v>
      </c>
    </row>
    <row r="455" spans="1:33" x14ac:dyDescent="0.2">
      <c r="A455" t="str">
        <f t="shared" si="7"/>
        <v>CU-1836</v>
      </c>
      <c r="B455" t="s">
        <v>1463</v>
      </c>
      <c r="C455" t="s">
        <v>975</v>
      </c>
      <c r="E455">
        <v>36422</v>
      </c>
      <c r="F455" t="s">
        <v>1464</v>
      </c>
      <c r="G455" t="s">
        <v>10023</v>
      </c>
      <c r="H455">
        <v>510998</v>
      </c>
      <c r="J455" t="s">
        <v>462</v>
      </c>
      <c r="K455" t="s">
        <v>363</v>
      </c>
      <c r="L455" t="s">
        <v>363</v>
      </c>
      <c r="M455" t="s">
        <v>363</v>
      </c>
      <c r="N455" t="s">
        <v>464</v>
      </c>
      <c r="P455" t="s">
        <v>301</v>
      </c>
      <c r="S455" t="s">
        <v>462</v>
      </c>
      <c r="V455" t="s">
        <v>462</v>
      </c>
      <c r="X455" t="s">
        <v>462</v>
      </c>
      <c r="AC455" t="s">
        <v>1465</v>
      </c>
      <c r="AD455" t="s">
        <v>604</v>
      </c>
      <c r="AE455" t="s">
        <v>605</v>
      </c>
      <c r="AF455" t="s">
        <v>470</v>
      </c>
      <c r="AG455" t="s">
        <v>471</v>
      </c>
    </row>
    <row r="456" spans="1:33" x14ac:dyDescent="0.2">
      <c r="A456" t="str">
        <f t="shared" si="7"/>
        <v>CU-1837</v>
      </c>
      <c r="B456" t="s">
        <v>6160</v>
      </c>
      <c r="C456" t="s">
        <v>975</v>
      </c>
      <c r="E456">
        <v>36422</v>
      </c>
      <c r="F456" t="s">
        <v>6153</v>
      </c>
      <c r="G456" t="s">
        <v>10024</v>
      </c>
      <c r="H456">
        <v>513238</v>
      </c>
      <c r="J456" t="s">
        <v>462</v>
      </c>
      <c r="K456" t="s">
        <v>6154</v>
      </c>
      <c r="L456" t="s">
        <v>618</v>
      </c>
      <c r="M456" t="s">
        <v>619</v>
      </c>
      <c r="N456" t="s">
        <v>474</v>
      </c>
      <c r="P456" t="s">
        <v>280</v>
      </c>
      <c r="S456" t="s">
        <v>462</v>
      </c>
      <c r="V456" t="s">
        <v>462</v>
      </c>
      <c r="AC456" t="s">
        <v>6161</v>
      </c>
      <c r="AD456" t="s">
        <v>604</v>
      </c>
      <c r="AE456" t="s">
        <v>605</v>
      </c>
      <c r="AF456" t="s">
        <v>470</v>
      </c>
      <c r="AG456" t="s">
        <v>471</v>
      </c>
    </row>
    <row r="457" spans="1:33" x14ac:dyDescent="0.2">
      <c r="A457" t="str">
        <f t="shared" si="7"/>
        <v>CU-1838</v>
      </c>
      <c r="B457" t="s">
        <v>974</v>
      </c>
      <c r="C457" t="s">
        <v>975</v>
      </c>
      <c r="E457">
        <v>36422</v>
      </c>
      <c r="F457" t="s">
        <v>976</v>
      </c>
      <c r="G457" t="s">
        <v>10022</v>
      </c>
      <c r="H457">
        <v>510807</v>
      </c>
      <c r="J457" t="s">
        <v>462</v>
      </c>
      <c r="K457" t="s">
        <v>750</v>
      </c>
      <c r="L457" t="s">
        <v>751</v>
      </c>
      <c r="M457" t="s">
        <v>751</v>
      </c>
      <c r="N457" t="s">
        <v>464</v>
      </c>
      <c r="P457" t="s">
        <v>258</v>
      </c>
      <c r="S457" t="s">
        <v>462</v>
      </c>
      <c r="V457" t="s">
        <v>462</v>
      </c>
      <c r="AC457" t="s">
        <v>977</v>
      </c>
      <c r="AD457" t="s">
        <v>604</v>
      </c>
      <c r="AE457" t="s">
        <v>605</v>
      </c>
      <c r="AF457" t="s">
        <v>470</v>
      </c>
      <c r="AG457" t="s">
        <v>471</v>
      </c>
    </row>
    <row r="458" spans="1:33" x14ac:dyDescent="0.2">
      <c r="A458" t="str">
        <f t="shared" si="7"/>
        <v>CU-1839</v>
      </c>
      <c r="B458" t="s">
        <v>1466</v>
      </c>
      <c r="C458" t="s">
        <v>975</v>
      </c>
      <c r="E458">
        <v>36422</v>
      </c>
      <c r="F458" t="s">
        <v>1464</v>
      </c>
      <c r="G458" t="s">
        <v>10023</v>
      </c>
      <c r="H458">
        <v>510999</v>
      </c>
      <c r="J458" t="s">
        <v>462</v>
      </c>
      <c r="K458" t="s">
        <v>363</v>
      </c>
      <c r="L458" t="s">
        <v>363</v>
      </c>
      <c r="M458" t="s">
        <v>363</v>
      </c>
      <c r="N458" t="s">
        <v>474</v>
      </c>
      <c r="P458" t="s">
        <v>233</v>
      </c>
      <c r="S458" t="s">
        <v>462</v>
      </c>
      <c r="V458" t="s">
        <v>462</v>
      </c>
      <c r="AC458" t="s">
        <v>1467</v>
      </c>
      <c r="AD458" t="s">
        <v>604</v>
      </c>
      <c r="AE458" t="s">
        <v>605</v>
      </c>
      <c r="AF458" t="s">
        <v>470</v>
      </c>
      <c r="AG458" t="s">
        <v>471</v>
      </c>
    </row>
    <row r="459" spans="1:33" x14ac:dyDescent="0.2">
      <c r="A459" t="str">
        <f t="shared" si="7"/>
        <v>CU-1840</v>
      </c>
      <c r="B459" t="s">
        <v>1468</v>
      </c>
      <c r="C459" t="s">
        <v>975</v>
      </c>
      <c r="E459">
        <v>36422</v>
      </c>
      <c r="F459" t="s">
        <v>1464</v>
      </c>
      <c r="G459" t="s">
        <v>10023</v>
      </c>
      <c r="H459">
        <v>511000</v>
      </c>
      <c r="J459" t="s">
        <v>462</v>
      </c>
      <c r="K459" t="s">
        <v>363</v>
      </c>
      <c r="L459" t="s">
        <v>363</v>
      </c>
      <c r="M459" t="s">
        <v>363</v>
      </c>
      <c r="N459" t="s">
        <v>474</v>
      </c>
      <c r="P459" t="s">
        <v>245</v>
      </c>
      <c r="S459" t="s">
        <v>462</v>
      </c>
      <c r="V459" t="s">
        <v>462</v>
      </c>
      <c r="AC459" t="s">
        <v>1469</v>
      </c>
      <c r="AD459" t="s">
        <v>604</v>
      </c>
      <c r="AE459" t="s">
        <v>605</v>
      </c>
      <c r="AF459" t="s">
        <v>470</v>
      </c>
      <c r="AG459" t="s">
        <v>471</v>
      </c>
    </row>
    <row r="460" spans="1:33" x14ac:dyDescent="0.2">
      <c r="A460" t="str">
        <f t="shared" si="7"/>
        <v>CU-1841</v>
      </c>
      <c r="B460" t="s">
        <v>978</v>
      </c>
      <c r="C460" t="s">
        <v>975</v>
      </c>
      <c r="E460">
        <v>36422</v>
      </c>
      <c r="F460" t="s">
        <v>976</v>
      </c>
      <c r="G460" t="s">
        <v>10022</v>
      </c>
      <c r="H460">
        <v>510808</v>
      </c>
      <c r="J460" t="s">
        <v>462</v>
      </c>
      <c r="K460" t="s">
        <v>750</v>
      </c>
      <c r="L460" t="s">
        <v>751</v>
      </c>
      <c r="M460" t="s">
        <v>751</v>
      </c>
      <c r="N460" t="s">
        <v>474</v>
      </c>
      <c r="P460" t="s">
        <v>243</v>
      </c>
      <c r="S460" t="s">
        <v>462</v>
      </c>
      <c r="V460" t="s">
        <v>462</v>
      </c>
      <c r="AC460" t="s">
        <v>979</v>
      </c>
      <c r="AD460" t="s">
        <v>604</v>
      </c>
      <c r="AE460" t="s">
        <v>605</v>
      </c>
      <c r="AF460" t="s">
        <v>470</v>
      </c>
      <c r="AG460" t="s">
        <v>471</v>
      </c>
    </row>
    <row r="461" spans="1:33" x14ac:dyDescent="0.2">
      <c r="A461" t="str">
        <f t="shared" si="7"/>
        <v>CU-1842</v>
      </c>
      <c r="B461" t="s">
        <v>6162</v>
      </c>
      <c r="C461" t="s">
        <v>1456</v>
      </c>
      <c r="E461">
        <v>36423</v>
      </c>
      <c r="F461" t="s">
        <v>6163</v>
      </c>
      <c r="G461" t="s">
        <v>10019</v>
      </c>
      <c r="H461">
        <v>513239</v>
      </c>
      <c r="J461" t="s">
        <v>462</v>
      </c>
      <c r="K461" t="s">
        <v>6154</v>
      </c>
      <c r="L461" t="s">
        <v>618</v>
      </c>
      <c r="M461" t="s">
        <v>619</v>
      </c>
      <c r="N461" t="s">
        <v>474</v>
      </c>
      <c r="P461" t="s">
        <v>280</v>
      </c>
      <c r="S461" t="s">
        <v>462</v>
      </c>
      <c r="V461" t="s">
        <v>462</v>
      </c>
      <c r="AC461" t="s">
        <v>6164</v>
      </c>
      <c r="AD461" t="s">
        <v>604</v>
      </c>
      <c r="AE461" t="s">
        <v>605</v>
      </c>
      <c r="AF461" t="s">
        <v>470</v>
      </c>
      <c r="AG461" t="s">
        <v>471</v>
      </c>
    </row>
    <row r="462" spans="1:33" x14ac:dyDescent="0.2">
      <c r="A462" t="str">
        <f t="shared" si="7"/>
        <v>CU-1843</v>
      </c>
      <c r="B462" t="s">
        <v>6165</v>
      </c>
      <c r="C462" t="s">
        <v>1456</v>
      </c>
      <c r="E462">
        <v>36423</v>
      </c>
      <c r="F462" t="s">
        <v>6163</v>
      </c>
      <c r="G462" t="s">
        <v>10019</v>
      </c>
      <c r="H462">
        <v>513240</v>
      </c>
      <c r="J462" t="s">
        <v>462</v>
      </c>
      <c r="K462" t="s">
        <v>6154</v>
      </c>
      <c r="L462" t="s">
        <v>618</v>
      </c>
      <c r="M462" t="s">
        <v>619</v>
      </c>
      <c r="N462" t="s">
        <v>474</v>
      </c>
      <c r="P462" t="s">
        <v>276</v>
      </c>
      <c r="S462" t="s">
        <v>462</v>
      </c>
      <c r="V462" t="s">
        <v>462</v>
      </c>
      <c r="AC462" t="s">
        <v>6166</v>
      </c>
      <c r="AD462" t="s">
        <v>604</v>
      </c>
      <c r="AE462" t="s">
        <v>605</v>
      </c>
      <c r="AF462" t="s">
        <v>470</v>
      </c>
      <c r="AG462" t="s">
        <v>471</v>
      </c>
    </row>
    <row r="463" spans="1:33" x14ac:dyDescent="0.2">
      <c r="A463" t="str">
        <f t="shared" si="7"/>
        <v>CU-1844</v>
      </c>
      <c r="B463" t="s">
        <v>6167</v>
      </c>
      <c r="C463" t="s">
        <v>1456</v>
      </c>
      <c r="E463">
        <v>36423</v>
      </c>
      <c r="F463" t="s">
        <v>6163</v>
      </c>
      <c r="G463" t="s">
        <v>10019</v>
      </c>
      <c r="H463">
        <v>513241</v>
      </c>
      <c r="J463" t="s">
        <v>462</v>
      </c>
      <c r="K463" t="s">
        <v>6154</v>
      </c>
      <c r="L463" t="s">
        <v>618</v>
      </c>
      <c r="M463" t="s">
        <v>619</v>
      </c>
      <c r="N463" t="s">
        <v>464</v>
      </c>
      <c r="P463" t="s">
        <v>336</v>
      </c>
      <c r="S463" t="s">
        <v>462</v>
      </c>
      <c r="V463" t="s">
        <v>462</v>
      </c>
      <c r="X463" t="s">
        <v>462</v>
      </c>
      <c r="AC463" t="s">
        <v>6168</v>
      </c>
      <c r="AD463" t="s">
        <v>604</v>
      </c>
      <c r="AE463" t="s">
        <v>605</v>
      </c>
      <c r="AF463" t="s">
        <v>470</v>
      </c>
      <c r="AG463" t="s">
        <v>471</v>
      </c>
    </row>
    <row r="464" spans="1:33" x14ac:dyDescent="0.2">
      <c r="A464" t="str">
        <f t="shared" si="7"/>
        <v>CU-1845</v>
      </c>
      <c r="B464" t="s">
        <v>6169</v>
      </c>
      <c r="C464" t="s">
        <v>1456</v>
      </c>
      <c r="E464">
        <v>36423</v>
      </c>
      <c r="F464" t="s">
        <v>6163</v>
      </c>
      <c r="G464" t="s">
        <v>10019</v>
      </c>
      <c r="H464">
        <v>513242</v>
      </c>
      <c r="J464" t="s">
        <v>462</v>
      </c>
      <c r="K464" t="s">
        <v>6154</v>
      </c>
      <c r="L464" t="s">
        <v>618</v>
      </c>
      <c r="M464" t="s">
        <v>619</v>
      </c>
      <c r="N464" t="s">
        <v>474</v>
      </c>
      <c r="P464" t="s">
        <v>296</v>
      </c>
      <c r="S464" t="s">
        <v>462</v>
      </c>
      <c r="V464" t="s">
        <v>462</v>
      </c>
      <c r="AC464" t="s">
        <v>6170</v>
      </c>
      <c r="AD464" t="s">
        <v>604</v>
      </c>
      <c r="AE464" t="s">
        <v>605</v>
      </c>
      <c r="AF464" t="s">
        <v>470</v>
      </c>
      <c r="AG464" t="s">
        <v>471</v>
      </c>
    </row>
    <row r="465" spans="1:33" x14ac:dyDescent="0.2">
      <c r="A465" t="str">
        <f t="shared" si="7"/>
        <v>CU-1846</v>
      </c>
      <c r="B465" t="s">
        <v>6171</v>
      </c>
      <c r="C465" t="s">
        <v>1456</v>
      </c>
      <c r="E465">
        <v>36423</v>
      </c>
      <c r="F465" t="s">
        <v>6163</v>
      </c>
      <c r="G465" t="s">
        <v>10019</v>
      </c>
      <c r="H465">
        <v>513243</v>
      </c>
      <c r="J465" t="s">
        <v>462</v>
      </c>
      <c r="K465" t="s">
        <v>6154</v>
      </c>
      <c r="L465" t="s">
        <v>618</v>
      </c>
      <c r="M465" t="s">
        <v>619</v>
      </c>
      <c r="N465" t="s">
        <v>464</v>
      </c>
      <c r="P465" t="s">
        <v>286</v>
      </c>
      <c r="S465" t="s">
        <v>462</v>
      </c>
      <c r="V465" t="s">
        <v>462</v>
      </c>
      <c r="AC465" t="s">
        <v>6172</v>
      </c>
      <c r="AD465" t="s">
        <v>604</v>
      </c>
      <c r="AE465" t="s">
        <v>605</v>
      </c>
      <c r="AF465" t="s">
        <v>470</v>
      </c>
      <c r="AG465" t="s">
        <v>471</v>
      </c>
    </row>
    <row r="466" spans="1:33" x14ac:dyDescent="0.2">
      <c r="A466" t="str">
        <f t="shared" si="7"/>
        <v>CU-1847</v>
      </c>
      <c r="B466" t="s">
        <v>6173</v>
      </c>
      <c r="C466" t="s">
        <v>1456</v>
      </c>
      <c r="E466">
        <v>36423</v>
      </c>
      <c r="F466" t="s">
        <v>6163</v>
      </c>
      <c r="G466" t="s">
        <v>10019</v>
      </c>
      <c r="H466">
        <v>513244</v>
      </c>
      <c r="J466" t="s">
        <v>462</v>
      </c>
      <c r="K466" t="s">
        <v>6154</v>
      </c>
      <c r="L466" t="s">
        <v>618</v>
      </c>
      <c r="M466" t="s">
        <v>619</v>
      </c>
      <c r="N466" t="s">
        <v>474</v>
      </c>
      <c r="P466" t="s">
        <v>290</v>
      </c>
      <c r="S466" t="s">
        <v>462</v>
      </c>
      <c r="V466" t="s">
        <v>462</v>
      </c>
      <c r="AC466" t="s">
        <v>6174</v>
      </c>
      <c r="AD466" t="s">
        <v>604</v>
      </c>
      <c r="AE466" t="s">
        <v>605</v>
      </c>
      <c r="AF466" t="s">
        <v>470</v>
      </c>
      <c r="AG466" t="s">
        <v>471</v>
      </c>
    </row>
    <row r="467" spans="1:33" x14ac:dyDescent="0.2">
      <c r="A467" t="str">
        <f t="shared" si="7"/>
        <v>CU-1848</v>
      </c>
      <c r="B467" t="s">
        <v>6175</v>
      </c>
      <c r="C467" t="s">
        <v>1456</v>
      </c>
      <c r="E467">
        <v>36423</v>
      </c>
      <c r="F467" t="s">
        <v>6163</v>
      </c>
      <c r="G467" t="s">
        <v>10019</v>
      </c>
      <c r="H467">
        <v>513245</v>
      </c>
      <c r="J467" t="s">
        <v>462</v>
      </c>
      <c r="K467" t="s">
        <v>6154</v>
      </c>
      <c r="L467" t="s">
        <v>618</v>
      </c>
      <c r="M467" t="s">
        <v>619</v>
      </c>
      <c r="N467" t="s">
        <v>464</v>
      </c>
      <c r="P467" t="s">
        <v>262</v>
      </c>
      <c r="S467" t="s">
        <v>462</v>
      </c>
      <c r="V467" t="s">
        <v>462</v>
      </c>
      <c r="AC467" t="s">
        <v>6176</v>
      </c>
      <c r="AD467" t="s">
        <v>604</v>
      </c>
      <c r="AE467" t="s">
        <v>605</v>
      </c>
      <c r="AF467" t="s">
        <v>470</v>
      </c>
      <c r="AG467" t="s">
        <v>471</v>
      </c>
    </row>
    <row r="468" spans="1:33" x14ac:dyDescent="0.2">
      <c r="A468" t="str">
        <f t="shared" si="7"/>
        <v>CU-1849</v>
      </c>
      <c r="B468" t="s">
        <v>6177</v>
      </c>
      <c r="C468" t="s">
        <v>1456</v>
      </c>
      <c r="E468">
        <v>36423</v>
      </c>
      <c r="F468" t="s">
        <v>6163</v>
      </c>
      <c r="G468" t="s">
        <v>10019</v>
      </c>
      <c r="H468">
        <v>513246</v>
      </c>
      <c r="J468" t="s">
        <v>462</v>
      </c>
      <c r="K468" t="s">
        <v>6154</v>
      </c>
      <c r="L468" t="s">
        <v>618</v>
      </c>
      <c r="M468" t="s">
        <v>619</v>
      </c>
      <c r="N468" t="s">
        <v>474</v>
      </c>
      <c r="P468" t="s">
        <v>278</v>
      </c>
      <c r="S468" t="s">
        <v>462</v>
      </c>
      <c r="V468" t="s">
        <v>462</v>
      </c>
      <c r="AC468" t="s">
        <v>6178</v>
      </c>
      <c r="AD468" t="s">
        <v>604</v>
      </c>
      <c r="AE468" t="s">
        <v>605</v>
      </c>
      <c r="AF468" t="s">
        <v>470</v>
      </c>
      <c r="AG468" t="s">
        <v>471</v>
      </c>
    </row>
    <row r="469" spans="1:33" x14ac:dyDescent="0.2">
      <c r="A469" t="str">
        <f t="shared" si="7"/>
        <v>CU-1850</v>
      </c>
      <c r="B469" t="s">
        <v>6179</v>
      </c>
      <c r="C469" t="s">
        <v>1456</v>
      </c>
      <c r="E469">
        <v>36423</v>
      </c>
      <c r="F469" t="s">
        <v>6163</v>
      </c>
      <c r="G469" t="s">
        <v>10019</v>
      </c>
      <c r="H469">
        <v>513247</v>
      </c>
      <c r="J469" t="s">
        <v>462</v>
      </c>
      <c r="K469" t="s">
        <v>6154</v>
      </c>
      <c r="L469" t="s">
        <v>618</v>
      </c>
      <c r="M469" t="s">
        <v>619</v>
      </c>
      <c r="N469" t="s">
        <v>464</v>
      </c>
      <c r="P469" t="s">
        <v>262</v>
      </c>
      <c r="S469" t="s">
        <v>462</v>
      </c>
      <c r="V469" t="s">
        <v>462</v>
      </c>
      <c r="AC469" t="s">
        <v>6180</v>
      </c>
      <c r="AD469" t="s">
        <v>604</v>
      </c>
      <c r="AE469" t="s">
        <v>605</v>
      </c>
      <c r="AF469" t="s">
        <v>470</v>
      </c>
      <c r="AG469" t="s">
        <v>471</v>
      </c>
    </row>
    <row r="470" spans="1:33" x14ac:dyDescent="0.2">
      <c r="A470" t="str">
        <f t="shared" si="7"/>
        <v>CU-1851</v>
      </c>
      <c r="B470" t="s">
        <v>6181</v>
      </c>
      <c r="C470" t="s">
        <v>1456</v>
      </c>
      <c r="E470">
        <v>36423</v>
      </c>
      <c r="F470" t="s">
        <v>6163</v>
      </c>
      <c r="G470" t="s">
        <v>10019</v>
      </c>
      <c r="H470">
        <v>513248</v>
      </c>
      <c r="J470" t="s">
        <v>462</v>
      </c>
      <c r="K470" t="s">
        <v>6154</v>
      </c>
      <c r="L470" t="s">
        <v>618</v>
      </c>
      <c r="M470" t="s">
        <v>619</v>
      </c>
      <c r="N470" t="s">
        <v>474</v>
      </c>
      <c r="P470" t="s">
        <v>235</v>
      </c>
      <c r="S470" t="s">
        <v>462</v>
      </c>
      <c r="V470" t="s">
        <v>462</v>
      </c>
      <c r="AC470" t="s">
        <v>6182</v>
      </c>
      <c r="AD470" t="s">
        <v>604</v>
      </c>
      <c r="AE470" t="s">
        <v>605</v>
      </c>
      <c r="AF470" t="s">
        <v>470</v>
      </c>
      <c r="AG470" t="s">
        <v>471</v>
      </c>
    </row>
    <row r="471" spans="1:33" x14ac:dyDescent="0.2">
      <c r="A471" t="str">
        <f t="shared" si="7"/>
        <v>CU-1852</v>
      </c>
      <c r="B471" t="s">
        <v>1455</v>
      </c>
      <c r="C471" t="s">
        <v>1456</v>
      </c>
      <c r="E471">
        <v>36423</v>
      </c>
      <c r="F471" t="s">
        <v>1457</v>
      </c>
      <c r="G471" t="s">
        <v>10021</v>
      </c>
      <c r="H471">
        <v>510995</v>
      </c>
      <c r="J471" t="s">
        <v>462</v>
      </c>
      <c r="K471" t="s">
        <v>363</v>
      </c>
      <c r="L471" t="s">
        <v>363</v>
      </c>
      <c r="M471" t="s">
        <v>363</v>
      </c>
      <c r="N471" t="s">
        <v>464</v>
      </c>
      <c r="P471" t="s">
        <v>312</v>
      </c>
      <c r="S471" t="s">
        <v>462</v>
      </c>
      <c r="V471" t="s">
        <v>462</v>
      </c>
      <c r="AC471" t="s">
        <v>1458</v>
      </c>
      <c r="AD471" t="s">
        <v>604</v>
      </c>
      <c r="AE471" t="s">
        <v>605</v>
      </c>
      <c r="AF471" t="s">
        <v>470</v>
      </c>
      <c r="AG471" t="s">
        <v>471</v>
      </c>
    </row>
    <row r="472" spans="1:33" x14ac:dyDescent="0.2">
      <c r="A472" t="str">
        <f t="shared" si="7"/>
        <v>CU-1853</v>
      </c>
      <c r="B472" t="s">
        <v>1459</v>
      </c>
      <c r="C472" t="s">
        <v>1456</v>
      </c>
      <c r="E472">
        <v>36423</v>
      </c>
      <c r="F472" t="s">
        <v>1457</v>
      </c>
      <c r="G472" t="s">
        <v>10021</v>
      </c>
      <c r="H472">
        <v>510996</v>
      </c>
      <c r="J472" t="s">
        <v>462</v>
      </c>
      <c r="K472" t="s">
        <v>363</v>
      </c>
      <c r="L472" t="s">
        <v>363</v>
      </c>
      <c r="M472" t="s">
        <v>363</v>
      </c>
      <c r="N472" t="s">
        <v>464</v>
      </c>
      <c r="P472" t="s">
        <v>273</v>
      </c>
      <c r="S472" t="s">
        <v>462</v>
      </c>
      <c r="V472" t="s">
        <v>462</v>
      </c>
      <c r="AC472" t="s">
        <v>1460</v>
      </c>
      <c r="AD472" t="s">
        <v>604</v>
      </c>
      <c r="AE472" t="s">
        <v>605</v>
      </c>
      <c r="AF472" t="s">
        <v>470</v>
      </c>
      <c r="AG472" t="s">
        <v>471</v>
      </c>
    </row>
    <row r="473" spans="1:33" x14ac:dyDescent="0.2">
      <c r="A473" t="str">
        <f t="shared" si="7"/>
        <v>CU-1854</v>
      </c>
      <c r="B473" t="s">
        <v>1461</v>
      </c>
      <c r="C473" t="s">
        <v>1456</v>
      </c>
      <c r="E473">
        <v>36423</v>
      </c>
      <c r="F473" t="s">
        <v>1457</v>
      </c>
      <c r="G473" t="s">
        <v>10021</v>
      </c>
      <c r="H473">
        <v>510997</v>
      </c>
      <c r="J473" t="s">
        <v>462</v>
      </c>
      <c r="K473" t="s">
        <v>363</v>
      </c>
      <c r="L473" t="s">
        <v>363</v>
      </c>
      <c r="M473" t="s">
        <v>363</v>
      </c>
      <c r="N473" t="s">
        <v>464</v>
      </c>
      <c r="P473" t="s">
        <v>244</v>
      </c>
      <c r="S473" t="s">
        <v>462</v>
      </c>
      <c r="V473" t="s">
        <v>462</v>
      </c>
      <c r="AC473" t="s">
        <v>1462</v>
      </c>
      <c r="AD473" t="s">
        <v>604</v>
      </c>
      <c r="AE473" t="s">
        <v>605</v>
      </c>
      <c r="AF473" t="s">
        <v>470</v>
      </c>
      <c r="AG473" t="s">
        <v>471</v>
      </c>
    </row>
    <row r="474" spans="1:33" x14ac:dyDescent="0.2">
      <c r="A474" t="str">
        <f t="shared" si="7"/>
        <v>CU-1855</v>
      </c>
      <c r="B474" t="s">
        <v>4297</v>
      </c>
      <c r="C474" t="s">
        <v>4298</v>
      </c>
      <c r="E474">
        <v>36423</v>
      </c>
      <c r="F474" t="s">
        <v>4299</v>
      </c>
      <c r="G474" t="s">
        <v>10020</v>
      </c>
      <c r="H474">
        <v>512248</v>
      </c>
      <c r="J474" t="s">
        <v>462</v>
      </c>
      <c r="K474" t="s">
        <v>4104</v>
      </c>
      <c r="L474" t="s">
        <v>4105</v>
      </c>
      <c r="M474" t="s">
        <v>4105</v>
      </c>
      <c r="N474" t="s">
        <v>474</v>
      </c>
      <c r="P474" t="s">
        <v>983</v>
      </c>
      <c r="S474" t="s">
        <v>462</v>
      </c>
      <c r="V474" t="s">
        <v>462</v>
      </c>
      <c r="AC474" t="s">
        <v>4300</v>
      </c>
      <c r="AD474" t="s">
        <v>604</v>
      </c>
      <c r="AE474" t="s">
        <v>605</v>
      </c>
      <c r="AF474" t="s">
        <v>470</v>
      </c>
      <c r="AG474" t="s">
        <v>471</v>
      </c>
    </row>
    <row r="475" spans="1:33" x14ac:dyDescent="0.2">
      <c r="A475" t="str">
        <f t="shared" si="7"/>
        <v>CU-1856</v>
      </c>
      <c r="B475" t="s">
        <v>4301</v>
      </c>
      <c r="C475" t="s">
        <v>4298</v>
      </c>
      <c r="E475">
        <v>36423</v>
      </c>
      <c r="F475" t="s">
        <v>4299</v>
      </c>
      <c r="G475" t="s">
        <v>10020</v>
      </c>
      <c r="H475">
        <v>512249</v>
      </c>
      <c r="J475" t="s">
        <v>462</v>
      </c>
      <c r="K475" t="s">
        <v>4104</v>
      </c>
      <c r="L475" t="s">
        <v>4105</v>
      </c>
      <c r="M475" t="s">
        <v>4105</v>
      </c>
      <c r="N475" t="s">
        <v>474</v>
      </c>
      <c r="P475" t="s">
        <v>228</v>
      </c>
      <c r="S475" t="s">
        <v>462</v>
      </c>
      <c r="V475" t="s">
        <v>462</v>
      </c>
      <c r="AC475" t="s">
        <v>4302</v>
      </c>
      <c r="AD475" t="s">
        <v>604</v>
      </c>
      <c r="AE475" t="s">
        <v>605</v>
      </c>
      <c r="AF475" t="s">
        <v>470</v>
      </c>
      <c r="AG475" t="s">
        <v>471</v>
      </c>
    </row>
    <row r="476" spans="1:33" x14ac:dyDescent="0.2">
      <c r="A476" t="str">
        <f t="shared" si="7"/>
        <v>CU-1857</v>
      </c>
      <c r="B476" t="s">
        <v>4303</v>
      </c>
      <c r="C476" t="s">
        <v>4298</v>
      </c>
      <c r="E476">
        <v>36423</v>
      </c>
      <c r="F476" t="s">
        <v>4299</v>
      </c>
      <c r="G476" t="s">
        <v>10020</v>
      </c>
      <c r="H476">
        <v>512250</v>
      </c>
      <c r="J476" t="s">
        <v>462</v>
      </c>
      <c r="K476" t="s">
        <v>4104</v>
      </c>
      <c r="L476" t="s">
        <v>4105</v>
      </c>
      <c r="M476" t="s">
        <v>4105</v>
      </c>
      <c r="N476" t="s">
        <v>474</v>
      </c>
      <c r="P476" t="s">
        <v>1329</v>
      </c>
      <c r="S476" t="s">
        <v>462</v>
      </c>
      <c r="V476" t="s">
        <v>462</v>
      </c>
      <c r="AC476" t="s">
        <v>4304</v>
      </c>
      <c r="AD476" t="s">
        <v>604</v>
      </c>
      <c r="AE476" t="s">
        <v>605</v>
      </c>
      <c r="AF476" t="s">
        <v>470</v>
      </c>
      <c r="AG476" t="s">
        <v>471</v>
      </c>
    </row>
    <row r="477" spans="1:33" x14ac:dyDescent="0.2">
      <c r="A477" t="str">
        <f t="shared" si="7"/>
        <v>CU-1858</v>
      </c>
      <c r="B477" t="s">
        <v>6183</v>
      </c>
      <c r="C477" t="s">
        <v>1456</v>
      </c>
      <c r="E477">
        <v>36423</v>
      </c>
      <c r="F477" t="s">
        <v>6163</v>
      </c>
      <c r="G477" t="s">
        <v>10019</v>
      </c>
      <c r="H477">
        <v>513249</v>
      </c>
      <c r="J477" t="s">
        <v>462</v>
      </c>
      <c r="K477" t="s">
        <v>6154</v>
      </c>
      <c r="L477" t="s">
        <v>618</v>
      </c>
      <c r="M477" t="s">
        <v>619</v>
      </c>
      <c r="N477" t="s">
        <v>464</v>
      </c>
      <c r="P477" t="s">
        <v>238</v>
      </c>
      <c r="S477" t="s">
        <v>462</v>
      </c>
      <c r="V477" t="s">
        <v>462</v>
      </c>
      <c r="AC477" t="s">
        <v>6184</v>
      </c>
      <c r="AD477" t="s">
        <v>604</v>
      </c>
      <c r="AE477" t="s">
        <v>605</v>
      </c>
      <c r="AF477" t="s">
        <v>470</v>
      </c>
      <c r="AG477" t="s">
        <v>471</v>
      </c>
    </row>
    <row r="478" spans="1:33" x14ac:dyDescent="0.2">
      <c r="A478" t="str">
        <f t="shared" si="7"/>
        <v>CU-2001</v>
      </c>
      <c r="B478" t="s">
        <v>2018</v>
      </c>
      <c r="C478" t="s">
        <v>1813</v>
      </c>
      <c r="E478">
        <v>35806</v>
      </c>
      <c r="F478" t="s">
        <v>2019</v>
      </c>
      <c r="G478" t="s">
        <v>10018</v>
      </c>
      <c r="H478">
        <v>511237</v>
      </c>
      <c r="J478" t="s">
        <v>462</v>
      </c>
      <c r="K478" t="s">
        <v>1750</v>
      </c>
      <c r="L478" t="s">
        <v>1750</v>
      </c>
      <c r="M478" t="s">
        <v>1750</v>
      </c>
      <c r="S478" t="s">
        <v>462</v>
      </c>
      <c r="U478" t="s">
        <v>724</v>
      </c>
      <c r="V478" t="s">
        <v>462</v>
      </c>
      <c r="W478" t="s">
        <v>462</v>
      </c>
      <c r="X478" t="s">
        <v>462</v>
      </c>
      <c r="AC478" t="s">
        <v>2020</v>
      </c>
      <c r="AD478" t="s">
        <v>725</v>
      </c>
      <c r="AE478" t="s">
        <v>605</v>
      </c>
      <c r="AF478" t="s">
        <v>470</v>
      </c>
      <c r="AG478" t="s">
        <v>471</v>
      </c>
    </row>
    <row r="479" spans="1:33" x14ac:dyDescent="0.2">
      <c r="A479" t="str">
        <f t="shared" si="7"/>
        <v>CU-2002</v>
      </c>
      <c r="B479" t="s">
        <v>8726</v>
      </c>
      <c r="C479" t="s">
        <v>1813</v>
      </c>
      <c r="E479">
        <v>35806</v>
      </c>
      <c r="F479" t="s">
        <v>8727</v>
      </c>
      <c r="G479" t="s">
        <v>10016</v>
      </c>
      <c r="H479">
        <v>514496</v>
      </c>
      <c r="J479" t="s">
        <v>462</v>
      </c>
      <c r="K479" t="s">
        <v>400</v>
      </c>
      <c r="L479" t="s">
        <v>400</v>
      </c>
      <c r="M479" t="s">
        <v>400</v>
      </c>
      <c r="N479" t="s">
        <v>680</v>
      </c>
      <c r="S479" t="s">
        <v>462</v>
      </c>
      <c r="U479" t="s">
        <v>724</v>
      </c>
      <c r="V479" t="s">
        <v>462</v>
      </c>
      <c r="W479" t="s">
        <v>462</v>
      </c>
      <c r="X479" t="s">
        <v>462</v>
      </c>
      <c r="AC479" t="s">
        <v>8728</v>
      </c>
      <c r="AD479" t="s">
        <v>725</v>
      </c>
      <c r="AE479" t="s">
        <v>605</v>
      </c>
      <c r="AF479" t="s">
        <v>470</v>
      </c>
      <c r="AG479" t="s">
        <v>471</v>
      </c>
    </row>
    <row r="480" spans="1:33" x14ac:dyDescent="0.2">
      <c r="A480" t="str">
        <f t="shared" si="7"/>
        <v>CU-2003</v>
      </c>
      <c r="B480" t="s">
        <v>6643</v>
      </c>
      <c r="C480" t="s">
        <v>1813</v>
      </c>
      <c r="E480">
        <v>35806</v>
      </c>
      <c r="F480" t="s">
        <v>6644</v>
      </c>
      <c r="G480" t="s">
        <v>10011</v>
      </c>
      <c r="H480">
        <v>513470</v>
      </c>
      <c r="J480" t="s">
        <v>462</v>
      </c>
      <c r="K480" t="s">
        <v>387</v>
      </c>
      <c r="L480" t="s">
        <v>387</v>
      </c>
      <c r="M480" t="s">
        <v>6414</v>
      </c>
      <c r="P480" t="s">
        <v>1329</v>
      </c>
      <c r="S480" t="s">
        <v>462</v>
      </c>
      <c r="U480" t="s">
        <v>724</v>
      </c>
      <c r="V480" t="s">
        <v>462</v>
      </c>
      <c r="W480" t="s">
        <v>462</v>
      </c>
      <c r="X480" t="s">
        <v>462</v>
      </c>
      <c r="Z480" t="s">
        <v>6645</v>
      </c>
      <c r="AC480" t="s">
        <v>6646</v>
      </c>
      <c r="AD480" t="s">
        <v>725</v>
      </c>
      <c r="AE480" t="s">
        <v>605</v>
      </c>
      <c r="AF480" t="s">
        <v>470</v>
      </c>
      <c r="AG480" t="s">
        <v>471</v>
      </c>
    </row>
    <row r="481" spans="1:33" x14ac:dyDescent="0.2">
      <c r="A481" t="str">
        <f t="shared" si="7"/>
        <v>CU-2004</v>
      </c>
      <c r="B481" t="s">
        <v>3348</v>
      </c>
      <c r="C481" t="s">
        <v>1813</v>
      </c>
      <c r="E481">
        <v>35806</v>
      </c>
      <c r="F481" t="s">
        <v>3349</v>
      </c>
      <c r="G481" t="s">
        <v>10014</v>
      </c>
      <c r="H481">
        <v>511800</v>
      </c>
      <c r="J481" t="s">
        <v>462</v>
      </c>
      <c r="K481" t="s">
        <v>3237</v>
      </c>
      <c r="L481" t="s">
        <v>3196</v>
      </c>
      <c r="M481" t="s">
        <v>222</v>
      </c>
      <c r="N481" t="s">
        <v>464</v>
      </c>
      <c r="P481" t="s">
        <v>226</v>
      </c>
      <c r="S481" t="s">
        <v>462</v>
      </c>
      <c r="U481" t="s">
        <v>724</v>
      </c>
      <c r="V481" t="s">
        <v>462</v>
      </c>
      <c r="W481" t="s">
        <v>462</v>
      </c>
      <c r="X481" t="s">
        <v>462</v>
      </c>
      <c r="AC481" t="s">
        <v>3350</v>
      </c>
      <c r="AD481" t="s">
        <v>725</v>
      </c>
      <c r="AE481" t="s">
        <v>605</v>
      </c>
      <c r="AF481" t="s">
        <v>470</v>
      </c>
      <c r="AG481" t="s">
        <v>471</v>
      </c>
    </row>
    <row r="482" spans="1:33" x14ac:dyDescent="0.2">
      <c r="A482" t="str">
        <f t="shared" si="7"/>
        <v>CU-2005</v>
      </c>
      <c r="B482" t="s">
        <v>6647</v>
      </c>
      <c r="C482" t="s">
        <v>1813</v>
      </c>
      <c r="E482">
        <v>35806</v>
      </c>
      <c r="F482" t="s">
        <v>6644</v>
      </c>
      <c r="G482" t="s">
        <v>10011</v>
      </c>
      <c r="H482">
        <v>513471</v>
      </c>
      <c r="J482" t="s">
        <v>462</v>
      </c>
      <c r="K482" t="s">
        <v>387</v>
      </c>
      <c r="L482" t="s">
        <v>387</v>
      </c>
      <c r="M482" t="s">
        <v>6414</v>
      </c>
      <c r="N482" t="s">
        <v>474</v>
      </c>
      <c r="P482" t="s">
        <v>1492</v>
      </c>
      <c r="S482" t="s">
        <v>462</v>
      </c>
      <c r="U482" t="s">
        <v>724</v>
      </c>
      <c r="V482" t="s">
        <v>462</v>
      </c>
      <c r="W482" t="s">
        <v>462</v>
      </c>
      <c r="X482" t="s">
        <v>462</v>
      </c>
      <c r="AC482" t="s">
        <v>6648</v>
      </c>
      <c r="AD482" t="s">
        <v>725</v>
      </c>
      <c r="AE482" t="s">
        <v>605</v>
      </c>
      <c r="AF482" t="s">
        <v>470</v>
      </c>
      <c r="AG482" t="s">
        <v>471</v>
      </c>
    </row>
    <row r="483" spans="1:33" x14ac:dyDescent="0.2">
      <c r="A483" t="str">
        <f t="shared" si="7"/>
        <v>CU-2006</v>
      </c>
      <c r="B483" t="s">
        <v>3351</v>
      </c>
      <c r="C483" t="s">
        <v>1813</v>
      </c>
      <c r="E483">
        <v>35806</v>
      </c>
      <c r="F483" t="s">
        <v>3349</v>
      </c>
      <c r="G483" t="s">
        <v>10014</v>
      </c>
      <c r="H483">
        <v>511801</v>
      </c>
      <c r="J483" t="s">
        <v>462</v>
      </c>
      <c r="K483" t="s">
        <v>3237</v>
      </c>
      <c r="L483" t="s">
        <v>3196</v>
      </c>
      <c r="M483" t="s">
        <v>222</v>
      </c>
      <c r="N483" t="s">
        <v>602</v>
      </c>
      <c r="P483" t="s">
        <v>492</v>
      </c>
      <c r="S483" t="s">
        <v>462</v>
      </c>
      <c r="U483" t="s">
        <v>724</v>
      </c>
      <c r="V483" t="s">
        <v>462</v>
      </c>
      <c r="W483" t="s">
        <v>462</v>
      </c>
      <c r="X483" t="s">
        <v>462</v>
      </c>
      <c r="AC483" t="s">
        <v>3352</v>
      </c>
      <c r="AD483" t="s">
        <v>725</v>
      </c>
      <c r="AE483" t="s">
        <v>605</v>
      </c>
      <c r="AF483" t="s">
        <v>470</v>
      </c>
      <c r="AG483" t="s">
        <v>471</v>
      </c>
    </row>
    <row r="484" spans="1:33" x14ac:dyDescent="0.2">
      <c r="A484" t="str">
        <f t="shared" si="7"/>
        <v>CU-2007</v>
      </c>
      <c r="B484" t="s">
        <v>2668</v>
      </c>
      <c r="C484" t="s">
        <v>1813</v>
      </c>
      <c r="E484">
        <v>35806</v>
      </c>
      <c r="F484" t="s">
        <v>2669</v>
      </c>
      <c r="G484" t="s">
        <v>10013</v>
      </c>
      <c r="H484">
        <v>511497</v>
      </c>
      <c r="J484" t="s">
        <v>462</v>
      </c>
      <c r="K484" t="s">
        <v>2504</v>
      </c>
      <c r="L484" t="s">
        <v>2504</v>
      </c>
      <c r="M484" t="s">
        <v>2504</v>
      </c>
      <c r="N484" t="s">
        <v>680</v>
      </c>
      <c r="P484" t="s">
        <v>302</v>
      </c>
      <c r="S484" t="s">
        <v>462</v>
      </c>
      <c r="U484" t="s">
        <v>724</v>
      </c>
      <c r="V484" t="s">
        <v>462</v>
      </c>
      <c r="W484" t="s">
        <v>462</v>
      </c>
      <c r="X484" t="s">
        <v>462</v>
      </c>
      <c r="AC484" t="s">
        <v>2670</v>
      </c>
      <c r="AD484" t="s">
        <v>725</v>
      </c>
      <c r="AE484" t="s">
        <v>605</v>
      </c>
      <c r="AF484" t="s">
        <v>470</v>
      </c>
      <c r="AG484" t="s">
        <v>471</v>
      </c>
    </row>
    <row r="485" spans="1:33" x14ac:dyDescent="0.2">
      <c r="A485" t="str">
        <f t="shared" si="7"/>
        <v>CU-2008</v>
      </c>
      <c r="B485" t="s">
        <v>6649</v>
      </c>
      <c r="C485" t="s">
        <v>1813</v>
      </c>
      <c r="E485">
        <v>35806</v>
      </c>
      <c r="F485" t="s">
        <v>6644</v>
      </c>
      <c r="G485" t="s">
        <v>10011</v>
      </c>
      <c r="H485">
        <v>513472</v>
      </c>
      <c r="J485" t="s">
        <v>462</v>
      </c>
      <c r="K485" t="s">
        <v>387</v>
      </c>
      <c r="L485" t="s">
        <v>387</v>
      </c>
      <c r="M485" t="s">
        <v>6414</v>
      </c>
      <c r="P485" t="s">
        <v>1506</v>
      </c>
      <c r="S485" t="s">
        <v>462</v>
      </c>
      <c r="U485" t="s">
        <v>724</v>
      </c>
      <c r="V485" t="s">
        <v>462</v>
      </c>
      <c r="W485" t="s">
        <v>462</v>
      </c>
      <c r="X485" t="s">
        <v>6650</v>
      </c>
      <c r="AC485" t="s">
        <v>6651</v>
      </c>
      <c r="AD485" t="s">
        <v>725</v>
      </c>
      <c r="AE485" t="s">
        <v>605</v>
      </c>
      <c r="AF485" t="s">
        <v>470</v>
      </c>
      <c r="AG485" t="s">
        <v>471</v>
      </c>
    </row>
    <row r="486" spans="1:33" x14ac:dyDescent="0.2">
      <c r="A486" t="str">
        <f t="shared" si="7"/>
        <v>CU-2009</v>
      </c>
      <c r="B486" t="s">
        <v>6652</v>
      </c>
      <c r="C486" t="s">
        <v>1813</v>
      </c>
      <c r="E486">
        <v>35806</v>
      </c>
      <c r="F486" t="s">
        <v>6644</v>
      </c>
      <c r="G486" t="s">
        <v>10011</v>
      </c>
      <c r="H486">
        <v>513473</v>
      </c>
      <c r="J486" t="s">
        <v>462</v>
      </c>
      <c r="K486" t="s">
        <v>387</v>
      </c>
      <c r="L486" t="s">
        <v>387</v>
      </c>
      <c r="M486" t="s">
        <v>6414</v>
      </c>
      <c r="P486" t="s">
        <v>831</v>
      </c>
      <c r="S486" t="s">
        <v>462</v>
      </c>
      <c r="U486" t="s">
        <v>724</v>
      </c>
      <c r="V486" t="s">
        <v>462</v>
      </c>
      <c r="W486" t="s">
        <v>462</v>
      </c>
      <c r="X486" t="s">
        <v>462</v>
      </c>
      <c r="AC486" t="s">
        <v>6653</v>
      </c>
      <c r="AD486" t="s">
        <v>725</v>
      </c>
      <c r="AE486" t="s">
        <v>605</v>
      </c>
      <c r="AF486" t="s">
        <v>470</v>
      </c>
      <c r="AG486" t="s">
        <v>471</v>
      </c>
    </row>
    <row r="487" spans="1:33" x14ac:dyDescent="0.2">
      <c r="A487" t="str">
        <f t="shared" si="7"/>
        <v>CU-2010</v>
      </c>
      <c r="B487" t="s">
        <v>8729</v>
      </c>
      <c r="C487" t="s">
        <v>1813</v>
      </c>
      <c r="E487">
        <v>35806</v>
      </c>
      <c r="F487" t="s">
        <v>8727</v>
      </c>
      <c r="G487" t="s">
        <v>10016</v>
      </c>
      <c r="H487">
        <v>514497</v>
      </c>
      <c r="J487" t="s">
        <v>462</v>
      </c>
      <c r="K487" t="s">
        <v>400</v>
      </c>
      <c r="L487" t="s">
        <v>400</v>
      </c>
      <c r="M487" t="s">
        <v>400</v>
      </c>
      <c r="N487" t="s">
        <v>663</v>
      </c>
      <c r="P487" t="s">
        <v>8730</v>
      </c>
      <c r="S487" t="s">
        <v>462</v>
      </c>
      <c r="U487" t="s">
        <v>724</v>
      </c>
      <c r="V487" t="s">
        <v>462</v>
      </c>
      <c r="W487" t="s">
        <v>462</v>
      </c>
      <c r="X487" t="s">
        <v>462</v>
      </c>
      <c r="AC487" t="s">
        <v>8731</v>
      </c>
      <c r="AD487" t="s">
        <v>725</v>
      </c>
      <c r="AE487" t="s">
        <v>605</v>
      </c>
      <c r="AF487" t="s">
        <v>470</v>
      </c>
      <c r="AG487" t="s">
        <v>471</v>
      </c>
    </row>
    <row r="488" spans="1:33" x14ac:dyDescent="0.2">
      <c r="A488" t="str">
        <f t="shared" si="7"/>
        <v>CU-2011</v>
      </c>
      <c r="B488" t="s">
        <v>6956</v>
      </c>
      <c r="C488" t="s">
        <v>1813</v>
      </c>
      <c r="E488">
        <v>35806</v>
      </c>
      <c r="F488" t="s">
        <v>6957</v>
      </c>
      <c r="G488" t="s">
        <v>10017</v>
      </c>
      <c r="H488">
        <v>513625</v>
      </c>
      <c r="J488" t="s">
        <v>462</v>
      </c>
      <c r="K488" t="s">
        <v>389</v>
      </c>
      <c r="L488" t="s">
        <v>389</v>
      </c>
      <c r="M488" t="s">
        <v>6873</v>
      </c>
      <c r="N488" t="s">
        <v>663</v>
      </c>
      <c r="P488" t="s">
        <v>5456</v>
      </c>
      <c r="S488" t="s">
        <v>462</v>
      </c>
      <c r="U488" t="s">
        <v>724</v>
      </c>
      <c r="V488" t="s">
        <v>462</v>
      </c>
      <c r="W488" t="s">
        <v>462</v>
      </c>
      <c r="X488" t="s">
        <v>462</v>
      </c>
      <c r="AC488" t="s">
        <v>6958</v>
      </c>
      <c r="AD488" t="s">
        <v>725</v>
      </c>
      <c r="AE488" t="s">
        <v>605</v>
      </c>
      <c r="AF488" t="s">
        <v>470</v>
      </c>
      <c r="AG488" t="s">
        <v>471</v>
      </c>
    </row>
    <row r="489" spans="1:33" x14ac:dyDescent="0.2">
      <c r="A489" t="str">
        <f t="shared" si="7"/>
        <v>CU-2012</v>
      </c>
      <c r="B489" t="s">
        <v>8732</v>
      </c>
      <c r="C489" t="s">
        <v>1813</v>
      </c>
      <c r="E489">
        <v>35806</v>
      </c>
      <c r="F489" t="s">
        <v>8727</v>
      </c>
      <c r="G489" t="s">
        <v>10016</v>
      </c>
      <c r="H489">
        <v>514498</v>
      </c>
      <c r="J489" t="s">
        <v>462</v>
      </c>
      <c r="K489" t="s">
        <v>400</v>
      </c>
      <c r="L489" t="s">
        <v>400</v>
      </c>
      <c r="M489" t="s">
        <v>400</v>
      </c>
      <c r="N489" t="s">
        <v>602</v>
      </c>
      <c r="P489" t="s">
        <v>1758</v>
      </c>
      <c r="S489" t="s">
        <v>462</v>
      </c>
      <c r="U489" t="s">
        <v>724</v>
      </c>
      <c r="V489" t="s">
        <v>462</v>
      </c>
      <c r="W489" t="s">
        <v>462</v>
      </c>
      <c r="X489" t="s">
        <v>462</v>
      </c>
      <c r="AC489" t="s">
        <v>8733</v>
      </c>
      <c r="AD489" t="s">
        <v>725</v>
      </c>
      <c r="AE489" t="s">
        <v>605</v>
      </c>
      <c r="AF489" t="s">
        <v>470</v>
      </c>
      <c r="AG489" t="s">
        <v>471</v>
      </c>
    </row>
    <row r="490" spans="1:33" x14ac:dyDescent="0.2">
      <c r="A490" t="str">
        <f t="shared" si="7"/>
        <v>CU-2013</v>
      </c>
      <c r="B490" t="s">
        <v>1812</v>
      </c>
      <c r="C490" t="s">
        <v>1813</v>
      </c>
      <c r="E490">
        <v>35806</v>
      </c>
      <c r="F490" t="s">
        <v>1814</v>
      </c>
      <c r="G490" t="s">
        <v>10015</v>
      </c>
      <c r="H490">
        <v>511146</v>
      </c>
      <c r="J490" t="s">
        <v>462</v>
      </c>
      <c r="K490" t="s">
        <v>1750</v>
      </c>
      <c r="L490" t="s">
        <v>1750</v>
      </c>
      <c r="M490" t="s">
        <v>1750</v>
      </c>
      <c r="P490" t="s">
        <v>501</v>
      </c>
      <c r="S490" t="s">
        <v>462</v>
      </c>
      <c r="U490" t="s">
        <v>724</v>
      </c>
      <c r="V490" t="s">
        <v>462</v>
      </c>
      <c r="W490" t="s">
        <v>462</v>
      </c>
      <c r="X490" t="s">
        <v>462</v>
      </c>
      <c r="AC490" t="s">
        <v>1815</v>
      </c>
      <c r="AD490" t="s">
        <v>725</v>
      </c>
      <c r="AE490" t="s">
        <v>605</v>
      </c>
      <c r="AF490" t="s">
        <v>470</v>
      </c>
      <c r="AG490" t="s">
        <v>471</v>
      </c>
    </row>
    <row r="491" spans="1:33" x14ac:dyDescent="0.2">
      <c r="A491" t="str">
        <f t="shared" si="7"/>
        <v>CU-2014</v>
      </c>
      <c r="B491" t="s">
        <v>3353</v>
      </c>
      <c r="C491" t="s">
        <v>1813</v>
      </c>
      <c r="E491">
        <v>35806</v>
      </c>
      <c r="F491" t="s">
        <v>3349</v>
      </c>
      <c r="G491" t="s">
        <v>10014</v>
      </c>
      <c r="H491">
        <v>511802</v>
      </c>
      <c r="J491" t="s">
        <v>462</v>
      </c>
      <c r="K491" t="s">
        <v>3237</v>
      </c>
      <c r="L491" t="s">
        <v>3196</v>
      </c>
      <c r="M491" t="s">
        <v>222</v>
      </c>
      <c r="N491" t="s">
        <v>602</v>
      </c>
      <c r="P491" t="s">
        <v>831</v>
      </c>
      <c r="S491" t="s">
        <v>462</v>
      </c>
      <c r="U491" t="s">
        <v>724</v>
      </c>
      <c r="V491" t="s">
        <v>462</v>
      </c>
      <c r="W491" t="s">
        <v>462</v>
      </c>
      <c r="X491" t="s">
        <v>462</v>
      </c>
      <c r="AC491" t="s">
        <v>3354</v>
      </c>
      <c r="AD491" t="s">
        <v>725</v>
      </c>
      <c r="AE491" t="s">
        <v>605</v>
      </c>
      <c r="AF491" t="s">
        <v>470</v>
      </c>
      <c r="AG491" t="s">
        <v>471</v>
      </c>
    </row>
    <row r="492" spans="1:33" x14ac:dyDescent="0.2">
      <c r="A492" t="str">
        <f t="shared" si="7"/>
        <v>CU-2017</v>
      </c>
      <c r="B492" t="s">
        <v>2671</v>
      </c>
      <c r="C492" t="s">
        <v>1813</v>
      </c>
      <c r="E492">
        <v>35806</v>
      </c>
      <c r="F492" t="s">
        <v>2669</v>
      </c>
      <c r="G492" t="s">
        <v>10013</v>
      </c>
      <c r="H492">
        <v>511498</v>
      </c>
      <c r="J492" t="s">
        <v>462</v>
      </c>
      <c r="K492" t="s">
        <v>2504</v>
      </c>
      <c r="L492" t="s">
        <v>2504</v>
      </c>
      <c r="M492" t="s">
        <v>2504</v>
      </c>
      <c r="N492" t="s">
        <v>602</v>
      </c>
      <c r="P492" t="s">
        <v>557</v>
      </c>
      <c r="S492" t="s">
        <v>462</v>
      </c>
      <c r="U492" t="s">
        <v>724</v>
      </c>
      <c r="V492" t="s">
        <v>462</v>
      </c>
      <c r="W492" t="s">
        <v>462</v>
      </c>
      <c r="X492" t="s">
        <v>462</v>
      </c>
      <c r="Z492" t="s">
        <v>2672</v>
      </c>
      <c r="AC492" t="s">
        <v>2673</v>
      </c>
      <c r="AD492" t="s">
        <v>725</v>
      </c>
      <c r="AE492" t="s">
        <v>605</v>
      </c>
      <c r="AF492" t="s">
        <v>470</v>
      </c>
      <c r="AG492" t="s">
        <v>471</v>
      </c>
    </row>
    <row r="493" spans="1:33" x14ac:dyDescent="0.2">
      <c r="A493" t="str">
        <f t="shared" si="7"/>
        <v>CU-2018</v>
      </c>
      <c r="B493" t="s">
        <v>4978</v>
      </c>
      <c r="C493" t="s">
        <v>1813</v>
      </c>
      <c r="E493">
        <v>35806</v>
      </c>
      <c r="F493" t="s">
        <v>4979</v>
      </c>
      <c r="G493" t="s">
        <v>10012</v>
      </c>
      <c r="H493">
        <v>512577</v>
      </c>
      <c r="J493" t="s">
        <v>462</v>
      </c>
      <c r="K493" t="s">
        <v>4913</v>
      </c>
      <c r="L493" t="s">
        <v>4914</v>
      </c>
      <c r="M493" t="s">
        <v>4877</v>
      </c>
      <c r="P493" t="s">
        <v>1587</v>
      </c>
      <c r="S493" t="s">
        <v>462</v>
      </c>
      <c r="U493" t="s">
        <v>724</v>
      </c>
      <c r="V493" t="s">
        <v>462</v>
      </c>
      <c r="W493" t="s">
        <v>462</v>
      </c>
      <c r="X493" t="s">
        <v>462</v>
      </c>
      <c r="AC493" t="s">
        <v>4980</v>
      </c>
      <c r="AD493" t="s">
        <v>725</v>
      </c>
      <c r="AE493" t="s">
        <v>605</v>
      </c>
      <c r="AF493" t="s">
        <v>470</v>
      </c>
      <c r="AG493" t="s">
        <v>471</v>
      </c>
    </row>
    <row r="494" spans="1:33" x14ac:dyDescent="0.2">
      <c r="A494" t="str">
        <f t="shared" si="7"/>
        <v>CU-2019</v>
      </c>
      <c r="B494" t="s">
        <v>6654</v>
      </c>
      <c r="C494" t="s">
        <v>1813</v>
      </c>
      <c r="E494">
        <v>35807</v>
      </c>
      <c r="F494" t="s">
        <v>6644</v>
      </c>
      <c r="G494" t="s">
        <v>10011</v>
      </c>
      <c r="H494">
        <v>513474</v>
      </c>
      <c r="J494" t="s">
        <v>462</v>
      </c>
      <c r="K494" t="s">
        <v>387</v>
      </c>
      <c r="L494" t="s">
        <v>387</v>
      </c>
      <c r="M494" t="s">
        <v>6414</v>
      </c>
      <c r="N494" t="s">
        <v>602</v>
      </c>
      <c r="P494" t="s">
        <v>487</v>
      </c>
      <c r="S494" t="s">
        <v>462</v>
      </c>
      <c r="U494" t="s">
        <v>724</v>
      </c>
      <c r="V494" t="s">
        <v>462</v>
      </c>
      <c r="W494" t="s">
        <v>462</v>
      </c>
      <c r="Z494" t="s">
        <v>2672</v>
      </c>
      <c r="AC494" t="s">
        <v>6655</v>
      </c>
      <c r="AD494" t="s">
        <v>725</v>
      </c>
      <c r="AE494" t="s">
        <v>605</v>
      </c>
      <c r="AF494" t="s">
        <v>470</v>
      </c>
      <c r="AG494" t="s">
        <v>471</v>
      </c>
    </row>
    <row r="495" spans="1:33" x14ac:dyDescent="0.2">
      <c r="A495" t="str">
        <f t="shared" si="7"/>
        <v>CU-2020</v>
      </c>
      <c r="B495" t="s">
        <v>6656</v>
      </c>
      <c r="C495" t="s">
        <v>1813</v>
      </c>
      <c r="E495">
        <v>35807</v>
      </c>
      <c r="F495" t="s">
        <v>6644</v>
      </c>
      <c r="G495" t="s">
        <v>10011</v>
      </c>
      <c r="H495">
        <v>513475</v>
      </c>
      <c r="J495" t="s">
        <v>462</v>
      </c>
      <c r="K495" t="s">
        <v>387</v>
      </c>
      <c r="L495" t="s">
        <v>387</v>
      </c>
      <c r="M495" t="s">
        <v>6414</v>
      </c>
      <c r="N495" t="s">
        <v>602</v>
      </c>
      <c r="P495" t="s">
        <v>4434</v>
      </c>
      <c r="S495" t="s">
        <v>462</v>
      </c>
      <c r="U495" t="s">
        <v>724</v>
      </c>
      <c r="V495" t="s">
        <v>462</v>
      </c>
      <c r="AC495" t="s">
        <v>6657</v>
      </c>
      <c r="AD495" t="s">
        <v>725</v>
      </c>
      <c r="AE495" t="s">
        <v>605</v>
      </c>
      <c r="AF495" t="s">
        <v>470</v>
      </c>
      <c r="AG495" t="s">
        <v>471</v>
      </c>
    </row>
    <row r="496" spans="1:33" x14ac:dyDescent="0.2">
      <c r="A496" t="str">
        <f t="shared" si="7"/>
        <v>CU-2021</v>
      </c>
      <c r="B496" t="s">
        <v>6658</v>
      </c>
      <c r="C496" t="s">
        <v>1813</v>
      </c>
      <c r="E496">
        <v>35807</v>
      </c>
      <c r="F496" t="s">
        <v>6644</v>
      </c>
      <c r="G496" t="s">
        <v>10011</v>
      </c>
      <c r="H496">
        <v>513476</v>
      </c>
      <c r="J496" t="s">
        <v>462</v>
      </c>
      <c r="K496" t="s">
        <v>387</v>
      </c>
      <c r="L496" t="s">
        <v>387</v>
      </c>
      <c r="M496" t="s">
        <v>6414</v>
      </c>
      <c r="N496" t="s">
        <v>602</v>
      </c>
      <c r="P496" t="s">
        <v>6659</v>
      </c>
      <c r="S496" t="s">
        <v>462</v>
      </c>
      <c r="U496" t="s">
        <v>724</v>
      </c>
      <c r="V496" t="s">
        <v>462</v>
      </c>
      <c r="AC496" t="s">
        <v>6660</v>
      </c>
      <c r="AD496" t="s">
        <v>725</v>
      </c>
      <c r="AE496" t="s">
        <v>605</v>
      </c>
      <c r="AF496" t="s">
        <v>470</v>
      </c>
      <c r="AG496" t="s">
        <v>471</v>
      </c>
    </row>
    <row r="497" spans="1:33" x14ac:dyDescent="0.2">
      <c r="A497" t="str">
        <f t="shared" si="7"/>
        <v>CU-2022</v>
      </c>
      <c r="B497" t="s">
        <v>6661</v>
      </c>
      <c r="C497" t="s">
        <v>1813</v>
      </c>
      <c r="E497">
        <v>35807</v>
      </c>
      <c r="F497" t="s">
        <v>6644</v>
      </c>
      <c r="G497" t="s">
        <v>10011</v>
      </c>
      <c r="H497">
        <v>513477</v>
      </c>
      <c r="J497" t="s">
        <v>462</v>
      </c>
      <c r="K497" t="s">
        <v>387</v>
      </c>
      <c r="L497" t="s">
        <v>387</v>
      </c>
      <c r="M497" t="s">
        <v>6414</v>
      </c>
      <c r="N497" t="s">
        <v>602</v>
      </c>
      <c r="P497" t="s">
        <v>2043</v>
      </c>
      <c r="S497" t="s">
        <v>462</v>
      </c>
      <c r="U497" t="s">
        <v>724</v>
      </c>
      <c r="V497" t="s">
        <v>462</v>
      </c>
      <c r="Z497" t="s">
        <v>2672</v>
      </c>
      <c r="AC497" t="s">
        <v>6662</v>
      </c>
      <c r="AD497" t="s">
        <v>725</v>
      </c>
      <c r="AE497" t="s">
        <v>605</v>
      </c>
      <c r="AF497" t="s">
        <v>470</v>
      </c>
      <c r="AG497" t="s">
        <v>471</v>
      </c>
    </row>
    <row r="498" spans="1:33" x14ac:dyDescent="0.2">
      <c r="A498" t="str">
        <f t="shared" si="7"/>
        <v>CU-2023</v>
      </c>
      <c r="B498" t="s">
        <v>6663</v>
      </c>
      <c r="C498" t="s">
        <v>1813</v>
      </c>
      <c r="E498">
        <v>35807</v>
      </c>
      <c r="F498" t="s">
        <v>6644</v>
      </c>
      <c r="G498" t="s">
        <v>10011</v>
      </c>
      <c r="H498">
        <v>513478</v>
      </c>
      <c r="J498" t="s">
        <v>462</v>
      </c>
      <c r="K498" t="s">
        <v>387</v>
      </c>
      <c r="L498" t="s">
        <v>387</v>
      </c>
      <c r="M498" t="s">
        <v>6414</v>
      </c>
      <c r="N498" t="s">
        <v>602</v>
      </c>
      <c r="P498" t="s">
        <v>1367</v>
      </c>
      <c r="S498" t="s">
        <v>462</v>
      </c>
      <c r="U498" t="s">
        <v>724</v>
      </c>
      <c r="V498" t="s">
        <v>462</v>
      </c>
      <c r="X498" t="s">
        <v>462</v>
      </c>
      <c r="AC498" t="s">
        <v>6664</v>
      </c>
      <c r="AD498" t="s">
        <v>725</v>
      </c>
      <c r="AE498" t="s">
        <v>605</v>
      </c>
      <c r="AF498" t="s">
        <v>470</v>
      </c>
      <c r="AG498" t="s">
        <v>471</v>
      </c>
    </row>
    <row r="499" spans="1:33" x14ac:dyDescent="0.2">
      <c r="A499" t="str">
        <f t="shared" si="7"/>
        <v>CU-2024</v>
      </c>
      <c r="B499" t="s">
        <v>3723</v>
      </c>
      <c r="C499" t="s">
        <v>1813</v>
      </c>
      <c r="E499">
        <v>35807</v>
      </c>
      <c r="F499" t="s">
        <v>1293</v>
      </c>
      <c r="G499" t="e">
        <v>#VALUE!</v>
      </c>
      <c r="H499">
        <v>511987</v>
      </c>
      <c r="J499" t="s">
        <v>462</v>
      </c>
      <c r="K499" t="s">
        <v>222</v>
      </c>
      <c r="L499" t="s">
        <v>222</v>
      </c>
      <c r="M499" t="s">
        <v>222</v>
      </c>
      <c r="N499" t="s">
        <v>602</v>
      </c>
      <c r="P499" t="s">
        <v>1785</v>
      </c>
      <c r="S499" t="s">
        <v>462</v>
      </c>
      <c r="U499" t="s">
        <v>724</v>
      </c>
      <c r="V499" t="s">
        <v>462</v>
      </c>
      <c r="W499" t="s">
        <v>462</v>
      </c>
      <c r="X499" t="s">
        <v>462</v>
      </c>
      <c r="AC499" t="s">
        <v>3724</v>
      </c>
      <c r="AD499" t="s">
        <v>725</v>
      </c>
      <c r="AE499" t="s">
        <v>605</v>
      </c>
      <c r="AF499" t="s">
        <v>470</v>
      </c>
      <c r="AG499" t="s">
        <v>471</v>
      </c>
    </row>
    <row r="500" spans="1:33" x14ac:dyDescent="0.2">
      <c r="A500" t="str">
        <f t="shared" si="7"/>
        <v>CU-2025</v>
      </c>
      <c r="B500" t="s">
        <v>6665</v>
      </c>
      <c r="C500" t="s">
        <v>1813</v>
      </c>
      <c r="E500">
        <v>35807</v>
      </c>
      <c r="F500" t="s">
        <v>6644</v>
      </c>
      <c r="G500" t="s">
        <v>10011</v>
      </c>
      <c r="H500">
        <v>513479</v>
      </c>
      <c r="J500" t="s">
        <v>462</v>
      </c>
      <c r="K500" t="s">
        <v>387</v>
      </c>
      <c r="L500" t="s">
        <v>387</v>
      </c>
      <c r="M500" t="s">
        <v>6414</v>
      </c>
      <c r="N500" t="s">
        <v>602</v>
      </c>
      <c r="P500" t="s">
        <v>1587</v>
      </c>
      <c r="S500" t="s">
        <v>462</v>
      </c>
      <c r="U500" t="s">
        <v>724</v>
      </c>
      <c r="V500" t="s">
        <v>462</v>
      </c>
      <c r="X500" t="s">
        <v>462</v>
      </c>
      <c r="AC500" t="s">
        <v>6666</v>
      </c>
      <c r="AD500" t="s">
        <v>725</v>
      </c>
      <c r="AE500" t="s">
        <v>605</v>
      </c>
      <c r="AF500" t="s">
        <v>470</v>
      </c>
      <c r="AG500" t="s">
        <v>471</v>
      </c>
    </row>
    <row r="501" spans="1:33" x14ac:dyDescent="0.2">
      <c r="A501" t="str">
        <f t="shared" si="7"/>
        <v>CU-2026</v>
      </c>
      <c r="B501" t="s">
        <v>6667</v>
      </c>
      <c r="C501" t="s">
        <v>1813</v>
      </c>
      <c r="E501">
        <v>35807</v>
      </c>
      <c r="F501" t="s">
        <v>6644</v>
      </c>
      <c r="G501" t="s">
        <v>10011</v>
      </c>
      <c r="H501">
        <v>513480</v>
      </c>
      <c r="J501" t="s">
        <v>462</v>
      </c>
      <c r="K501" t="s">
        <v>387</v>
      </c>
      <c r="L501" t="s">
        <v>387</v>
      </c>
      <c r="M501" t="s">
        <v>6414</v>
      </c>
      <c r="N501" t="s">
        <v>602</v>
      </c>
      <c r="P501" t="s">
        <v>1341</v>
      </c>
      <c r="S501" t="s">
        <v>462</v>
      </c>
      <c r="U501" t="s">
        <v>724</v>
      </c>
      <c r="V501" t="s">
        <v>462</v>
      </c>
      <c r="X501" t="s">
        <v>462</v>
      </c>
      <c r="AC501" t="s">
        <v>6668</v>
      </c>
      <c r="AD501" t="s">
        <v>725</v>
      </c>
      <c r="AE501" t="s">
        <v>605</v>
      </c>
      <c r="AF501" t="s">
        <v>470</v>
      </c>
      <c r="AG501" t="s">
        <v>471</v>
      </c>
    </row>
    <row r="502" spans="1:33" x14ac:dyDescent="0.2">
      <c r="A502" t="str">
        <f t="shared" si="7"/>
        <v>CU-2027</v>
      </c>
      <c r="B502" t="s">
        <v>6669</v>
      </c>
      <c r="C502" t="s">
        <v>1813</v>
      </c>
      <c r="E502">
        <v>35807</v>
      </c>
      <c r="F502" t="s">
        <v>6644</v>
      </c>
      <c r="G502" t="s">
        <v>10011</v>
      </c>
      <c r="H502">
        <v>513481</v>
      </c>
      <c r="J502" t="s">
        <v>462</v>
      </c>
      <c r="K502" t="s">
        <v>387</v>
      </c>
      <c r="L502" t="s">
        <v>387</v>
      </c>
      <c r="M502" t="s">
        <v>6414</v>
      </c>
      <c r="N502" t="s">
        <v>602</v>
      </c>
      <c r="P502" t="s">
        <v>2042</v>
      </c>
      <c r="S502" t="s">
        <v>462</v>
      </c>
      <c r="U502" t="s">
        <v>724</v>
      </c>
      <c r="V502" t="s">
        <v>462</v>
      </c>
      <c r="X502" t="s">
        <v>462</v>
      </c>
      <c r="Z502" t="s">
        <v>2672</v>
      </c>
      <c r="AC502" t="s">
        <v>6670</v>
      </c>
      <c r="AD502" t="s">
        <v>725</v>
      </c>
      <c r="AE502" t="s">
        <v>605</v>
      </c>
      <c r="AF502" t="s">
        <v>470</v>
      </c>
      <c r="AG502" t="s">
        <v>471</v>
      </c>
    </row>
    <row r="503" spans="1:33" x14ac:dyDescent="0.2">
      <c r="A503" t="str">
        <f t="shared" si="7"/>
        <v>CU-2028</v>
      </c>
      <c r="B503" t="s">
        <v>2094</v>
      </c>
      <c r="C503" t="s">
        <v>2095</v>
      </c>
      <c r="E503">
        <v>35807</v>
      </c>
      <c r="F503" t="s">
        <v>2096</v>
      </c>
      <c r="G503" t="s">
        <v>10010</v>
      </c>
      <c r="H503">
        <v>511275</v>
      </c>
      <c r="J503" t="s">
        <v>462</v>
      </c>
      <c r="K503" t="s">
        <v>2063</v>
      </c>
      <c r="L503" t="s">
        <v>396</v>
      </c>
      <c r="M503" t="s">
        <v>396</v>
      </c>
      <c r="N503" t="s">
        <v>602</v>
      </c>
      <c r="P503" t="s">
        <v>1520</v>
      </c>
      <c r="S503" t="s">
        <v>462</v>
      </c>
      <c r="U503" t="s">
        <v>724</v>
      </c>
      <c r="V503" t="s">
        <v>462</v>
      </c>
      <c r="W503" t="s">
        <v>462</v>
      </c>
      <c r="X503" t="s">
        <v>462</v>
      </c>
      <c r="AC503" t="s">
        <v>2097</v>
      </c>
      <c r="AD503" t="s">
        <v>725</v>
      </c>
      <c r="AE503" t="s">
        <v>605</v>
      </c>
      <c r="AF503" t="s">
        <v>470</v>
      </c>
      <c r="AG503" t="s">
        <v>471</v>
      </c>
    </row>
    <row r="504" spans="1:33" x14ac:dyDescent="0.2">
      <c r="A504" t="str">
        <f t="shared" si="7"/>
        <v>CU-2029</v>
      </c>
      <c r="B504" t="s">
        <v>8757</v>
      </c>
      <c r="C504" t="s">
        <v>2095</v>
      </c>
      <c r="E504">
        <v>35807</v>
      </c>
      <c r="F504" t="s">
        <v>1293</v>
      </c>
      <c r="G504" t="e">
        <v>#VALUE!</v>
      </c>
      <c r="H504">
        <v>514511</v>
      </c>
      <c r="J504" t="s">
        <v>462</v>
      </c>
      <c r="K504" t="s">
        <v>400</v>
      </c>
      <c r="L504" t="s">
        <v>400</v>
      </c>
      <c r="M504" t="s">
        <v>400</v>
      </c>
      <c r="N504" t="s">
        <v>602</v>
      </c>
      <c r="P504" t="s">
        <v>3582</v>
      </c>
      <c r="S504" t="s">
        <v>462</v>
      </c>
      <c r="U504" t="s">
        <v>724</v>
      </c>
      <c r="V504" t="s">
        <v>462</v>
      </c>
      <c r="W504" t="s">
        <v>462</v>
      </c>
      <c r="X504" t="s">
        <v>462</v>
      </c>
      <c r="AC504" t="s">
        <v>8758</v>
      </c>
      <c r="AD504" t="s">
        <v>725</v>
      </c>
      <c r="AE504" t="s">
        <v>605</v>
      </c>
      <c r="AF504" t="s">
        <v>470</v>
      </c>
      <c r="AG504" t="s">
        <v>471</v>
      </c>
    </row>
    <row r="505" spans="1:33" x14ac:dyDescent="0.2">
      <c r="A505" t="str">
        <f t="shared" si="7"/>
        <v>CU-2030</v>
      </c>
      <c r="B505" t="s">
        <v>2098</v>
      </c>
      <c r="C505" t="s">
        <v>2095</v>
      </c>
      <c r="E505">
        <v>35807</v>
      </c>
      <c r="F505" t="s">
        <v>2096</v>
      </c>
      <c r="G505" t="s">
        <v>10010</v>
      </c>
      <c r="H505">
        <v>511276</v>
      </c>
      <c r="J505" t="s">
        <v>462</v>
      </c>
      <c r="K505" t="s">
        <v>2063</v>
      </c>
      <c r="L505" t="s">
        <v>396</v>
      </c>
      <c r="M505" t="s">
        <v>396</v>
      </c>
      <c r="N505" t="s">
        <v>602</v>
      </c>
      <c r="P505" t="s">
        <v>1577</v>
      </c>
      <c r="S505" t="s">
        <v>462</v>
      </c>
      <c r="U505" t="s">
        <v>724</v>
      </c>
      <c r="V505" t="s">
        <v>462</v>
      </c>
      <c r="W505" t="s">
        <v>462</v>
      </c>
      <c r="X505" t="s">
        <v>462</v>
      </c>
      <c r="AC505" t="s">
        <v>2099</v>
      </c>
      <c r="AD505" t="s">
        <v>725</v>
      </c>
      <c r="AE505" t="s">
        <v>605</v>
      </c>
      <c r="AF505" t="s">
        <v>470</v>
      </c>
      <c r="AG505" t="s">
        <v>471</v>
      </c>
    </row>
    <row r="506" spans="1:33" x14ac:dyDescent="0.2">
      <c r="A506" t="str">
        <f t="shared" si="7"/>
        <v>CU-2031</v>
      </c>
      <c r="B506" t="s">
        <v>2657</v>
      </c>
      <c r="C506" t="s">
        <v>2095</v>
      </c>
      <c r="E506">
        <v>35807</v>
      </c>
      <c r="F506" t="s">
        <v>2658</v>
      </c>
      <c r="G506" t="s">
        <v>10009</v>
      </c>
      <c r="H506">
        <v>511492</v>
      </c>
      <c r="J506" t="s">
        <v>462</v>
      </c>
      <c r="K506" t="s">
        <v>2504</v>
      </c>
      <c r="L506" t="s">
        <v>2504</v>
      </c>
      <c r="M506" t="s">
        <v>2504</v>
      </c>
      <c r="N506" t="s">
        <v>1711</v>
      </c>
      <c r="P506" t="s">
        <v>339</v>
      </c>
      <c r="S506" t="s">
        <v>462</v>
      </c>
      <c r="U506" t="s">
        <v>724</v>
      </c>
      <c r="V506" t="s">
        <v>462</v>
      </c>
      <c r="W506" t="s">
        <v>462</v>
      </c>
      <c r="X506" t="s">
        <v>462</v>
      </c>
      <c r="AC506" t="s">
        <v>2659</v>
      </c>
      <c r="AD506" t="s">
        <v>725</v>
      </c>
      <c r="AE506" t="s">
        <v>605</v>
      </c>
      <c r="AF506" t="s">
        <v>470</v>
      </c>
      <c r="AG506" t="s">
        <v>471</v>
      </c>
    </row>
    <row r="507" spans="1:33" x14ac:dyDescent="0.2">
      <c r="A507" t="str">
        <f t="shared" si="7"/>
        <v>CU-2032</v>
      </c>
      <c r="B507" t="s">
        <v>8082</v>
      </c>
      <c r="C507" t="s">
        <v>2095</v>
      </c>
      <c r="E507">
        <v>35807</v>
      </c>
      <c r="F507" t="s">
        <v>1293</v>
      </c>
      <c r="G507" t="e">
        <v>#VALUE!</v>
      </c>
      <c r="H507">
        <v>514202</v>
      </c>
      <c r="J507" t="s">
        <v>462</v>
      </c>
      <c r="K507" t="s">
        <v>8041</v>
      </c>
      <c r="L507" t="s">
        <v>8041</v>
      </c>
      <c r="M507" t="s">
        <v>8041</v>
      </c>
      <c r="N507" t="s">
        <v>602</v>
      </c>
      <c r="S507" t="s">
        <v>462</v>
      </c>
      <c r="U507" t="s">
        <v>724</v>
      </c>
      <c r="V507" t="s">
        <v>462</v>
      </c>
      <c r="W507" t="s">
        <v>462</v>
      </c>
      <c r="AC507" t="s">
        <v>7327</v>
      </c>
      <c r="AD507" t="s">
        <v>725</v>
      </c>
      <c r="AE507" t="s">
        <v>605</v>
      </c>
      <c r="AF507" t="s">
        <v>470</v>
      </c>
      <c r="AG507" t="s">
        <v>471</v>
      </c>
    </row>
    <row r="508" spans="1:33" x14ac:dyDescent="0.2">
      <c r="A508" t="str">
        <f t="shared" si="7"/>
        <v>CU-2034</v>
      </c>
      <c r="B508" t="s">
        <v>8759</v>
      </c>
      <c r="C508" t="s">
        <v>2095</v>
      </c>
      <c r="E508">
        <v>35807</v>
      </c>
      <c r="F508" t="s">
        <v>1293</v>
      </c>
      <c r="G508" t="e">
        <v>#VALUE!</v>
      </c>
      <c r="H508">
        <v>514512</v>
      </c>
      <c r="J508" t="s">
        <v>462</v>
      </c>
      <c r="K508" t="s">
        <v>400</v>
      </c>
      <c r="L508" t="s">
        <v>400</v>
      </c>
      <c r="M508" t="s">
        <v>400</v>
      </c>
      <c r="S508" t="s">
        <v>462</v>
      </c>
      <c r="U508" t="s">
        <v>724</v>
      </c>
      <c r="V508" t="s">
        <v>462</v>
      </c>
      <c r="W508" t="s">
        <v>462</v>
      </c>
      <c r="AC508" t="s">
        <v>7327</v>
      </c>
      <c r="AD508" t="s">
        <v>725</v>
      </c>
      <c r="AE508" t="s">
        <v>605</v>
      </c>
      <c r="AF508" t="s">
        <v>470</v>
      </c>
      <c r="AG508" t="s">
        <v>471</v>
      </c>
    </row>
    <row r="509" spans="1:33" x14ac:dyDescent="0.2">
      <c r="A509" t="str">
        <f t="shared" si="7"/>
        <v>CU-2035</v>
      </c>
      <c r="B509" t="s">
        <v>8039</v>
      </c>
      <c r="C509" t="s">
        <v>3079</v>
      </c>
      <c r="E509">
        <v>35808</v>
      </c>
      <c r="F509" t="s">
        <v>8040</v>
      </c>
      <c r="G509" t="s">
        <v>10008</v>
      </c>
      <c r="H509">
        <v>514184</v>
      </c>
      <c r="J509" t="s">
        <v>462</v>
      </c>
      <c r="K509" t="s">
        <v>8041</v>
      </c>
      <c r="L509" t="s">
        <v>8041</v>
      </c>
      <c r="M509" t="s">
        <v>8041</v>
      </c>
      <c r="N509" t="s">
        <v>474</v>
      </c>
      <c r="S509" t="s">
        <v>462</v>
      </c>
      <c r="U509" t="s">
        <v>724</v>
      </c>
      <c r="V509" t="s">
        <v>462</v>
      </c>
      <c r="W509" t="s">
        <v>462</v>
      </c>
      <c r="AC509" t="s">
        <v>8042</v>
      </c>
      <c r="AD509" t="s">
        <v>725</v>
      </c>
      <c r="AE509" t="s">
        <v>605</v>
      </c>
      <c r="AF509" t="s">
        <v>470</v>
      </c>
      <c r="AG509" t="s">
        <v>471</v>
      </c>
    </row>
    <row r="510" spans="1:33" x14ac:dyDescent="0.2">
      <c r="A510" t="str">
        <f t="shared" si="7"/>
        <v>CU-2036</v>
      </c>
      <c r="B510" t="s">
        <v>8086</v>
      </c>
      <c r="C510" t="s">
        <v>3079</v>
      </c>
      <c r="E510">
        <v>35808</v>
      </c>
      <c r="F510" t="s">
        <v>8087</v>
      </c>
      <c r="G510" t="s">
        <v>10007</v>
      </c>
      <c r="H510">
        <v>514205</v>
      </c>
      <c r="J510" t="s">
        <v>462</v>
      </c>
      <c r="K510" t="s">
        <v>8088</v>
      </c>
      <c r="L510" t="s">
        <v>8088</v>
      </c>
      <c r="M510" t="s">
        <v>8088</v>
      </c>
      <c r="N510" t="s">
        <v>464</v>
      </c>
      <c r="S510" t="s">
        <v>462</v>
      </c>
      <c r="U510" t="s">
        <v>724</v>
      </c>
      <c r="V510" t="s">
        <v>462</v>
      </c>
      <c r="W510" t="s">
        <v>462</v>
      </c>
      <c r="X510" t="s">
        <v>462</v>
      </c>
      <c r="AC510" t="s">
        <v>480</v>
      </c>
      <c r="AD510" t="s">
        <v>725</v>
      </c>
      <c r="AE510" t="s">
        <v>605</v>
      </c>
      <c r="AF510" t="s">
        <v>470</v>
      </c>
      <c r="AG510" t="s">
        <v>471</v>
      </c>
    </row>
    <row r="511" spans="1:33" x14ac:dyDescent="0.2">
      <c r="A511" t="str">
        <f t="shared" si="7"/>
        <v>CU-2037</v>
      </c>
      <c r="B511" t="s">
        <v>8089</v>
      </c>
      <c r="C511" t="s">
        <v>3079</v>
      </c>
      <c r="E511">
        <v>35808</v>
      </c>
      <c r="F511" t="s">
        <v>8087</v>
      </c>
      <c r="G511" t="s">
        <v>10007</v>
      </c>
      <c r="H511">
        <v>514206</v>
      </c>
      <c r="J511" t="s">
        <v>462</v>
      </c>
      <c r="K511" t="s">
        <v>8088</v>
      </c>
      <c r="L511" t="s">
        <v>8088</v>
      </c>
      <c r="M511" t="s">
        <v>8088</v>
      </c>
      <c r="N511" t="s">
        <v>464</v>
      </c>
      <c r="S511" t="s">
        <v>462</v>
      </c>
      <c r="U511" t="s">
        <v>724</v>
      </c>
      <c r="V511" t="s">
        <v>462</v>
      </c>
      <c r="W511" t="s">
        <v>462</v>
      </c>
      <c r="X511" t="s">
        <v>462</v>
      </c>
      <c r="AC511" t="s">
        <v>480</v>
      </c>
      <c r="AD511" t="s">
        <v>725</v>
      </c>
      <c r="AE511" t="s">
        <v>605</v>
      </c>
      <c r="AF511" t="s">
        <v>470</v>
      </c>
      <c r="AG511" t="s">
        <v>471</v>
      </c>
    </row>
    <row r="512" spans="1:33" x14ac:dyDescent="0.2">
      <c r="A512" t="str">
        <f t="shared" si="7"/>
        <v>CU-2038</v>
      </c>
      <c r="B512" t="s">
        <v>8090</v>
      </c>
      <c r="C512" t="s">
        <v>3079</v>
      </c>
      <c r="E512">
        <v>35808</v>
      </c>
      <c r="F512" t="s">
        <v>8087</v>
      </c>
      <c r="G512" t="s">
        <v>10007</v>
      </c>
      <c r="H512">
        <v>514207</v>
      </c>
      <c r="J512" t="s">
        <v>462</v>
      </c>
      <c r="K512" t="s">
        <v>8088</v>
      </c>
      <c r="L512" t="s">
        <v>8088</v>
      </c>
      <c r="M512" t="s">
        <v>8088</v>
      </c>
      <c r="N512" t="s">
        <v>464</v>
      </c>
      <c r="S512" t="s">
        <v>462</v>
      </c>
      <c r="U512" t="s">
        <v>724</v>
      </c>
      <c r="V512" t="s">
        <v>462</v>
      </c>
      <c r="W512" t="s">
        <v>462</v>
      </c>
      <c r="X512" t="s">
        <v>462</v>
      </c>
      <c r="AC512" t="s">
        <v>480</v>
      </c>
      <c r="AD512" t="s">
        <v>725</v>
      </c>
      <c r="AE512" t="s">
        <v>605</v>
      </c>
      <c r="AF512" t="s">
        <v>470</v>
      </c>
      <c r="AG512" t="s">
        <v>471</v>
      </c>
    </row>
    <row r="513" spans="1:33" x14ac:dyDescent="0.2">
      <c r="A513" t="str">
        <f t="shared" si="7"/>
        <v>CU-2039</v>
      </c>
      <c r="B513" t="s">
        <v>8091</v>
      </c>
      <c r="C513" t="s">
        <v>3079</v>
      </c>
      <c r="E513">
        <v>35808</v>
      </c>
      <c r="F513" t="s">
        <v>8087</v>
      </c>
      <c r="G513" t="s">
        <v>10007</v>
      </c>
      <c r="H513">
        <v>514208</v>
      </c>
      <c r="J513" t="s">
        <v>462</v>
      </c>
      <c r="K513" t="s">
        <v>8088</v>
      </c>
      <c r="L513" t="s">
        <v>8088</v>
      </c>
      <c r="M513" t="s">
        <v>8088</v>
      </c>
      <c r="N513" t="s">
        <v>464</v>
      </c>
      <c r="S513" t="s">
        <v>462</v>
      </c>
      <c r="U513" t="s">
        <v>724</v>
      </c>
      <c r="V513" t="s">
        <v>462</v>
      </c>
      <c r="W513" t="s">
        <v>462</v>
      </c>
      <c r="X513" t="s">
        <v>462</v>
      </c>
      <c r="AC513" t="s">
        <v>480</v>
      </c>
      <c r="AD513" t="s">
        <v>725</v>
      </c>
      <c r="AE513" t="s">
        <v>605</v>
      </c>
      <c r="AF513" t="s">
        <v>470</v>
      </c>
      <c r="AG513" t="s">
        <v>471</v>
      </c>
    </row>
    <row r="514" spans="1:33" x14ac:dyDescent="0.2">
      <c r="A514" t="str">
        <f t="shared" si="7"/>
        <v>CU-2040</v>
      </c>
      <c r="B514" t="s">
        <v>3078</v>
      </c>
      <c r="C514" t="s">
        <v>3079</v>
      </c>
      <c r="E514">
        <v>35808</v>
      </c>
      <c r="F514" t="s">
        <v>3080</v>
      </c>
      <c r="G514" t="s">
        <v>10006</v>
      </c>
      <c r="H514">
        <v>511691</v>
      </c>
      <c r="J514" t="s">
        <v>462</v>
      </c>
      <c r="K514" t="s">
        <v>394</v>
      </c>
      <c r="L514" t="s">
        <v>394</v>
      </c>
      <c r="M514" t="s">
        <v>394</v>
      </c>
      <c r="N514" t="s">
        <v>464</v>
      </c>
      <c r="S514" t="s">
        <v>462</v>
      </c>
      <c r="U514" t="s">
        <v>724</v>
      </c>
      <c r="V514" t="s">
        <v>462</v>
      </c>
      <c r="W514" t="s">
        <v>462</v>
      </c>
      <c r="X514" t="s">
        <v>462</v>
      </c>
      <c r="AC514" t="s">
        <v>480</v>
      </c>
      <c r="AD514" t="s">
        <v>725</v>
      </c>
      <c r="AE514" t="s">
        <v>605</v>
      </c>
      <c r="AF514" t="s">
        <v>470</v>
      </c>
      <c r="AG514" t="s">
        <v>471</v>
      </c>
    </row>
    <row r="515" spans="1:33" x14ac:dyDescent="0.2">
      <c r="A515" t="str">
        <f t="shared" ref="A515:A578" si="8">"CU-"&amp;B515</f>
        <v>CU-2041</v>
      </c>
      <c r="B515" t="s">
        <v>1726</v>
      </c>
      <c r="C515" t="s">
        <v>1727</v>
      </c>
      <c r="E515">
        <v>35808</v>
      </c>
      <c r="F515" t="s">
        <v>1728</v>
      </c>
      <c r="G515" t="s">
        <v>10005</v>
      </c>
      <c r="H515">
        <v>511124</v>
      </c>
      <c r="J515" t="s">
        <v>462</v>
      </c>
      <c r="K515" t="s">
        <v>351</v>
      </c>
      <c r="L515" t="s">
        <v>351</v>
      </c>
      <c r="M515" t="s">
        <v>1729</v>
      </c>
      <c r="S515" t="s">
        <v>462</v>
      </c>
      <c r="U515" t="s">
        <v>724</v>
      </c>
      <c r="V515" t="s">
        <v>462</v>
      </c>
      <c r="W515" t="s">
        <v>462</v>
      </c>
      <c r="AC515" t="s">
        <v>480</v>
      </c>
      <c r="AD515" t="s">
        <v>725</v>
      </c>
      <c r="AE515" t="s">
        <v>605</v>
      </c>
      <c r="AF515" t="s">
        <v>470</v>
      </c>
      <c r="AG515" t="s">
        <v>471</v>
      </c>
    </row>
    <row r="516" spans="1:33" x14ac:dyDescent="0.2">
      <c r="A516" t="str">
        <f t="shared" si="8"/>
        <v>CU-2042</v>
      </c>
      <c r="B516" t="s">
        <v>2083</v>
      </c>
      <c r="C516" t="s">
        <v>1512</v>
      </c>
      <c r="E516">
        <v>35809</v>
      </c>
      <c r="F516" t="s">
        <v>2084</v>
      </c>
      <c r="G516" t="s">
        <v>10004</v>
      </c>
      <c r="H516">
        <v>511268</v>
      </c>
      <c r="J516" t="s">
        <v>462</v>
      </c>
      <c r="K516" t="s">
        <v>2063</v>
      </c>
      <c r="L516" t="s">
        <v>396</v>
      </c>
      <c r="M516" t="s">
        <v>396</v>
      </c>
      <c r="N516" t="s">
        <v>474</v>
      </c>
      <c r="P516" t="s">
        <v>319</v>
      </c>
      <c r="S516" t="s">
        <v>462</v>
      </c>
      <c r="U516" t="s">
        <v>724</v>
      </c>
      <c r="V516" t="s">
        <v>462</v>
      </c>
      <c r="W516" t="s">
        <v>462</v>
      </c>
      <c r="X516" t="s">
        <v>462</v>
      </c>
      <c r="AC516" t="s">
        <v>2085</v>
      </c>
      <c r="AD516" t="s">
        <v>725</v>
      </c>
      <c r="AE516" t="s">
        <v>605</v>
      </c>
      <c r="AF516" t="s">
        <v>470</v>
      </c>
      <c r="AG516" t="s">
        <v>471</v>
      </c>
    </row>
    <row r="517" spans="1:33" x14ac:dyDescent="0.2">
      <c r="A517" t="str">
        <f t="shared" si="8"/>
        <v>CU-2043</v>
      </c>
      <c r="B517" t="s">
        <v>1511</v>
      </c>
      <c r="C517" t="s">
        <v>1512</v>
      </c>
      <c r="E517">
        <v>35809</v>
      </c>
      <c r="F517" t="s">
        <v>1513</v>
      </c>
      <c r="G517" t="s">
        <v>10003</v>
      </c>
      <c r="H517">
        <v>511022</v>
      </c>
      <c r="J517" t="s">
        <v>462</v>
      </c>
      <c r="K517" t="s">
        <v>363</v>
      </c>
      <c r="L517" t="s">
        <v>363</v>
      </c>
      <c r="M517" t="s">
        <v>363</v>
      </c>
      <c r="N517" t="s">
        <v>464</v>
      </c>
      <c r="P517" t="s">
        <v>1514</v>
      </c>
      <c r="S517" t="s">
        <v>462</v>
      </c>
      <c r="U517" t="s">
        <v>724</v>
      </c>
      <c r="V517" t="s">
        <v>462</v>
      </c>
      <c r="W517" t="s">
        <v>462</v>
      </c>
      <c r="X517" t="s">
        <v>462</v>
      </c>
      <c r="AC517" t="s">
        <v>1515</v>
      </c>
      <c r="AD517" t="s">
        <v>725</v>
      </c>
      <c r="AE517" t="s">
        <v>605</v>
      </c>
      <c r="AF517" t="s">
        <v>470</v>
      </c>
      <c r="AG517" t="s">
        <v>471</v>
      </c>
    </row>
    <row r="518" spans="1:33" x14ac:dyDescent="0.2">
      <c r="A518" t="str">
        <f t="shared" si="8"/>
        <v>CU-2044</v>
      </c>
      <c r="B518" t="s">
        <v>1504</v>
      </c>
      <c r="C518" t="s">
        <v>1242</v>
      </c>
      <c r="E518">
        <v>35809</v>
      </c>
      <c r="F518" t="s">
        <v>1505</v>
      </c>
      <c r="G518" t="s">
        <v>10002</v>
      </c>
      <c r="H518">
        <v>511020</v>
      </c>
      <c r="J518" t="s">
        <v>462</v>
      </c>
      <c r="K518" t="s">
        <v>363</v>
      </c>
      <c r="L518" t="s">
        <v>363</v>
      </c>
      <c r="M518" t="s">
        <v>363</v>
      </c>
      <c r="N518" t="s">
        <v>474</v>
      </c>
      <c r="P518" t="s">
        <v>1506</v>
      </c>
      <c r="S518" t="s">
        <v>462</v>
      </c>
      <c r="U518" t="s">
        <v>724</v>
      </c>
      <c r="V518" t="s">
        <v>462</v>
      </c>
      <c r="W518" t="s">
        <v>462</v>
      </c>
      <c r="AC518" t="s">
        <v>1507</v>
      </c>
      <c r="AD518" t="s">
        <v>725</v>
      </c>
      <c r="AE518" t="s">
        <v>605</v>
      </c>
      <c r="AF518" t="s">
        <v>470</v>
      </c>
      <c r="AG518" t="s">
        <v>471</v>
      </c>
    </row>
    <row r="519" spans="1:33" x14ac:dyDescent="0.2">
      <c r="A519" t="str">
        <f t="shared" si="8"/>
        <v>CU-2045</v>
      </c>
      <c r="B519" t="s">
        <v>8057</v>
      </c>
      <c r="C519" t="s">
        <v>8058</v>
      </c>
      <c r="E519">
        <v>35809</v>
      </c>
      <c r="F519" t="s">
        <v>8059</v>
      </c>
      <c r="G519" t="s">
        <v>10001</v>
      </c>
      <c r="H519">
        <v>514190</v>
      </c>
      <c r="J519" t="s">
        <v>462</v>
      </c>
      <c r="K519" t="s">
        <v>8041</v>
      </c>
      <c r="L519" t="s">
        <v>8041</v>
      </c>
      <c r="M519" t="s">
        <v>8041</v>
      </c>
      <c r="P519" t="s">
        <v>698</v>
      </c>
      <c r="S519" t="s">
        <v>462</v>
      </c>
      <c r="U519" t="s">
        <v>724</v>
      </c>
      <c r="V519" t="s">
        <v>462</v>
      </c>
      <c r="W519" t="s">
        <v>462</v>
      </c>
      <c r="X519" t="s">
        <v>462</v>
      </c>
      <c r="AC519" t="s">
        <v>480</v>
      </c>
      <c r="AD519" t="s">
        <v>725</v>
      </c>
      <c r="AE519" t="s">
        <v>605</v>
      </c>
      <c r="AF519" t="s">
        <v>470</v>
      </c>
      <c r="AG519" t="s">
        <v>471</v>
      </c>
    </row>
    <row r="520" spans="1:33" x14ac:dyDescent="0.2">
      <c r="A520" t="str">
        <f t="shared" si="8"/>
        <v>CU-2046</v>
      </c>
      <c r="B520" t="s">
        <v>8115</v>
      </c>
      <c r="C520" t="s">
        <v>8058</v>
      </c>
      <c r="E520">
        <v>35809</v>
      </c>
      <c r="F520" t="s">
        <v>8116</v>
      </c>
      <c r="G520" t="s">
        <v>10000</v>
      </c>
      <c r="H520">
        <v>514219</v>
      </c>
      <c r="J520" t="s">
        <v>462</v>
      </c>
      <c r="K520" t="s">
        <v>8088</v>
      </c>
      <c r="L520" t="s">
        <v>8088</v>
      </c>
      <c r="M520" t="s">
        <v>8088</v>
      </c>
      <c r="S520" t="s">
        <v>462</v>
      </c>
      <c r="U520" t="s">
        <v>724</v>
      </c>
      <c r="V520" t="s">
        <v>462</v>
      </c>
      <c r="W520" t="s">
        <v>462</v>
      </c>
      <c r="AC520" t="s">
        <v>480</v>
      </c>
      <c r="AD520" t="s">
        <v>725</v>
      </c>
      <c r="AE520" t="s">
        <v>605</v>
      </c>
      <c r="AF520" t="s">
        <v>470</v>
      </c>
      <c r="AG520" t="s">
        <v>471</v>
      </c>
    </row>
    <row r="521" spans="1:33" x14ac:dyDescent="0.2">
      <c r="A521" t="str">
        <f t="shared" si="8"/>
        <v>CU-2047</v>
      </c>
      <c r="B521" t="s">
        <v>3063</v>
      </c>
      <c r="C521" t="s">
        <v>1242</v>
      </c>
      <c r="E521">
        <v>35809</v>
      </c>
      <c r="F521" t="s">
        <v>3064</v>
      </c>
      <c r="G521" t="s">
        <v>9999</v>
      </c>
      <c r="H521">
        <v>511681</v>
      </c>
      <c r="J521" t="s">
        <v>462</v>
      </c>
      <c r="K521" t="s">
        <v>394</v>
      </c>
      <c r="L521" t="s">
        <v>394</v>
      </c>
      <c r="M521" t="s">
        <v>394</v>
      </c>
      <c r="N521" t="s">
        <v>602</v>
      </c>
      <c r="P521" t="s">
        <v>233</v>
      </c>
      <c r="S521" t="s">
        <v>462</v>
      </c>
      <c r="U521" t="s">
        <v>724</v>
      </c>
      <c r="V521" t="s">
        <v>462</v>
      </c>
      <c r="W521" t="s">
        <v>462</v>
      </c>
      <c r="X521" t="s">
        <v>462</v>
      </c>
      <c r="AC521" t="s">
        <v>480</v>
      </c>
      <c r="AD521" t="s">
        <v>725</v>
      </c>
      <c r="AE521" t="s">
        <v>605</v>
      </c>
      <c r="AF521" t="s">
        <v>470</v>
      </c>
      <c r="AG521" t="s">
        <v>471</v>
      </c>
    </row>
    <row r="522" spans="1:33" x14ac:dyDescent="0.2">
      <c r="A522" t="str">
        <f t="shared" si="8"/>
        <v>CU-2048</v>
      </c>
      <c r="B522" t="s">
        <v>3030</v>
      </c>
      <c r="C522" t="s">
        <v>1242</v>
      </c>
      <c r="E522">
        <v>35809</v>
      </c>
      <c r="F522" t="s">
        <v>3031</v>
      </c>
      <c r="G522" t="s">
        <v>9998</v>
      </c>
      <c r="H522">
        <v>511667</v>
      </c>
      <c r="J522" t="s">
        <v>462</v>
      </c>
      <c r="K522" t="s">
        <v>394</v>
      </c>
      <c r="L522" t="s">
        <v>394</v>
      </c>
      <c r="M522" t="s">
        <v>394</v>
      </c>
      <c r="N522" t="s">
        <v>602</v>
      </c>
      <c r="S522" t="s">
        <v>462</v>
      </c>
      <c r="U522" t="s">
        <v>724</v>
      </c>
      <c r="V522" t="s">
        <v>462</v>
      </c>
      <c r="W522" t="s">
        <v>462</v>
      </c>
      <c r="AC522" t="s">
        <v>480</v>
      </c>
      <c r="AD522" t="s">
        <v>725</v>
      </c>
      <c r="AE522" t="s">
        <v>605</v>
      </c>
      <c r="AF522" t="s">
        <v>470</v>
      </c>
      <c r="AG522" t="s">
        <v>471</v>
      </c>
    </row>
    <row r="523" spans="1:33" x14ac:dyDescent="0.2">
      <c r="A523" t="str">
        <f t="shared" si="8"/>
        <v>CU-2049</v>
      </c>
      <c r="B523" t="s">
        <v>2944</v>
      </c>
      <c r="C523" t="s">
        <v>1242</v>
      </c>
      <c r="E523">
        <v>35809</v>
      </c>
      <c r="F523" t="s">
        <v>2838</v>
      </c>
      <c r="G523" t="s">
        <v>9996</v>
      </c>
      <c r="H523">
        <v>511614</v>
      </c>
      <c r="J523" t="s">
        <v>462</v>
      </c>
      <c r="K523" t="s">
        <v>395</v>
      </c>
      <c r="L523" t="s">
        <v>395</v>
      </c>
      <c r="M523" t="s">
        <v>395</v>
      </c>
      <c r="N523" t="s">
        <v>663</v>
      </c>
      <c r="P523" t="s">
        <v>248</v>
      </c>
      <c r="S523" t="s">
        <v>462</v>
      </c>
      <c r="U523" t="s">
        <v>724</v>
      </c>
      <c r="V523" t="s">
        <v>462</v>
      </c>
      <c r="W523" t="s">
        <v>462</v>
      </c>
      <c r="AC523" t="s">
        <v>480</v>
      </c>
      <c r="AD523" t="s">
        <v>725</v>
      </c>
      <c r="AE523" t="s">
        <v>605</v>
      </c>
      <c r="AF523" t="s">
        <v>470</v>
      </c>
      <c r="AG523" t="s">
        <v>471</v>
      </c>
    </row>
    <row r="524" spans="1:33" x14ac:dyDescent="0.2">
      <c r="A524" t="str">
        <f t="shared" si="8"/>
        <v>CU-2050</v>
      </c>
      <c r="B524" t="s">
        <v>2837</v>
      </c>
      <c r="C524" t="s">
        <v>1242</v>
      </c>
      <c r="E524">
        <v>35809</v>
      </c>
      <c r="F524" t="s">
        <v>2838</v>
      </c>
      <c r="G524" t="s">
        <v>9996</v>
      </c>
      <c r="H524">
        <v>511573</v>
      </c>
      <c r="J524" t="s">
        <v>462</v>
      </c>
      <c r="K524" t="s">
        <v>2829</v>
      </c>
      <c r="L524" t="s">
        <v>2829</v>
      </c>
      <c r="M524" t="s">
        <v>2829</v>
      </c>
      <c r="N524" t="s">
        <v>663</v>
      </c>
      <c r="P524" t="s">
        <v>248</v>
      </c>
      <c r="S524" t="s">
        <v>462</v>
      </c>
      <c r="U524" t="s">
        <v>724</v>
      </c>
      <c r="V524" t="s">
        <v>462</v>
      </c>
      <c r="W524" t="s">
        <v>462</v>
      </c>
      <c r="X524" t="s">
        <v>462</v>
      </c>
      <c r="AC524" t="s">
        <v>480</v>
      </c>
      <c r="AD524" t="s">
        <v>725</v>
      </c>
      <c r="AE524" t="s">
        <v>605</v>
      </c>
      <c r="AF524" t="s">
        <v>470</v>
      </c>
      <c r="AG524" t="s">
        <v>471</v>
      </c>
    </row>
    <row r="525" spans="1:33" x14ac:dyDescent="0.2">
      <c r="A525" t="str">
        <f t="shared" si="8"/>
        <v>CU-2051</v>
      </c>
      <c r="B525" t="s">
        <v>1241</v>
      </c>
      <c r="C525" t="s">
        <v>1242</v>
      </c>
      <c r="E525">
        <v>35809</v>
      </c>
      <c r="F525" t="s">
        <v>1243</v>
      </c>
      <c r="G525" t="s">
        <v>9997</v>
      </c>
      <c r="H525">
        <v>510922</v>
      </c>
      <c r="J525" t="s">
        <v>462</v>
      </c>
      <c r="K525" t="s">
        <v>263</v>
      </c>
      <c r="L525" t="s">
        <v>263</v>
      </c>
      <c r="M525" t="s">
        <v>263</v>
      </c>
      <c r="N525" t="s">
        <v>663</v>
      </c>
      <c r="P525" t="s">
        <v>218</v>
      </c>
      <c r="S525" t="s">
        <v>462</v>
      </c>
      <c r="U525" t="s">
        <v>724</v>
      </c>
      <c r="V525" t="s">
        <v>462</v>
      </c>
      <c r="W525" t="s">
        <v>462</v>
      </c>
      <c r="X525" t="s">
        <v>462</v>
      </c>
      <c r="AC525" t="s">
        <v>480</v>
      </c>
      <c r="AD525" t="s">
        <v>725</v>
      </c>
      <c r="AE525" t="s">
        <v>605</v>
      </c>
      <c r="AF525" t="s">
        <v>470</v>
      </c>
      <c r="AG525" t="s">
        <v>471</v>
      </c>
    </row>
    <row r="526" spans="1:33" x14ac:dyDescent="0.2">
      <c r="A526" t="str">
        <f t="shared" si="8"/>
        <v>CU-2052</v>
      </c>
      <c r="B526" t="s">
        <v>1244</v>
      </c>
      <c r="C526" t="s">
        <v>1242</v>
      </c>
      <c r="E526">
        <v>35809</v>
      </c>
      <c r="F526" t="s">
        <v>1243</v>
      </c>
      <c r="G526" t="s">
        <v>9997</v>
      </c>
      <c r="H526">
        <v>510923</v>
      </c>
      <c r="J526" t="s">
        <v>462</v>
      </c>
      <c r="K526" t="s">
        <v>263</v>
      </c>
      <c r="L526" t="s">
        <v>263</v>
      </c>
      <c r="M526" t="s">
        <v>263</v>
      </c>
      <c r="N526" t="s">
        <v>464</v>
      </c>
      <c r="P526" t="s">
        <v>343</v>
      </c>
      <c r="S526" t="s">
        <v>462</v>
      </c>
      <c r="U526" t="s">
        <v>724</v>
      </c>
      <c r="V526" t="s">
        <v>462</v>
      </c>
      <c r="W526" t="s">
        <v>462</v>
      </c>
      <c r="X526" t="s">
        <v>462</v>
      </c>
      <c r="AC526" t="s">
        <v>480</v>
      </c>
      <c r="AD526" t="s">
        <v>725</v>
      </c>
      <c r="AE526" t="s">
        <v>605</v>
      </c>
      <c r="AF526" t="s">
        <v>470</v>
      </c>
      <c r="AG526" t="s">
        <v>471</v>
      </c>
    </row>
    <row r="527" spans="1:33" x14ac:dyDescent="0.2">
      <c r="A527" t="str">
        <f t="shared" si="8"/>
        <v>CU-2053</v>
      </c>
      <c r="B527" t="s">
        <v>1245</v>
      </c>
      <c r="C527" t="s">
        <v>1242</v>
      </c>
      <c r="E527">
        <v>35809</v>
      </c>
      <c r="F527" t="s">
        <v>1243</v>
      </c>
      <c r="G527" t="s">
        <v>9997</v>
      </c>
      <c r="H527">
        <v>510924</v>
      </c>
      <c r="J527" t="s">
        <v>462</v>
      </c>
      <c r="K527" t="s">
        <v>263</v>
      </c>
      <c r="L527" t="s">
        <v>263</v>
      </c>
      <c r="M527" t="s">
        <v>263</v>
      </c>
      <c r="S527" t="s">
        <v>462</v>
      </c>
      <c r="U527" t="s">
        <v>724</v>
      </c>
      <c r="V527" t="s">
        <v>462</v>
      </c>
      <c r="W527" t="s">
        <v>462</v>
      </c>
      <c r="X527" t="s">
        <v>462</v>
      </c>
      <c r="AC527" t="s">
        <v>480</v>
      </c>
      <c r="AD527" t="s">
        <v>725</v>
      </c>
      <c r="AE527" t="s">
        <v>605</v>
      </c>
      <c r="AF527" t="s">
        <v>470</v>
      </c>
      <c r="AG527" t="s">
        <v>471</v>
      </c>
    </row>
    <row r="528" spans="1:33" x14ac:dyDescent="0.2">
      <c r="A528" t="str">
        <f t="shared" si="8"/>
        <v>CU-2054</v>
      </c>
      <c r="B528" t="s">
        <v>4981</v>
      </c>
      <c r="C528" t="s">
        <v>1242</v>
      </c>
      <c r="E528">
        <v>35809</v>
      </c>
      <c r="F528" t="s">
        <v>4982</v>
      </c>
      <c r="G528" t="s">
        <v>9995</v>
      </c>
      <c r="H528">
        <v>512578</v>
      </c>
      <c r="J528" t="s">
        <v>462</v>
      </c>
      <c r="K528" t="s">
        <v>4913</v>
      </c>
      <c r="L528" t="s">
        <v>4914</v>
      </c>
      <c r="M528" t="s">
        <v>4877</v>
      </c>
      <c r="N528" t="s">
        <v>474</v>
      </c>
      <c r="P528" t="s">
        <v>1545</v>
      </c>
      <c r="S528" t="s">
        <v>462</v>
      </c>
      <c r="U528" t="s">
        <v>724</v>
      </c>
      <c r="V528" t="s">
        <v>462</v>
      </c>
      <c r="W528" t="s">
        <v>462</v>
      </c>
      <c r="X528" t="s">
        <v>462</v>
      </c>
      <c r="AC528" t="s">
        <v>480</v>
      </c>
      <c r="AD528" t="s">
        <v>725</v>
      </c>
      <c r="AE528" t="s">
        <v>605</v>
      </c>
      <c r="AF528" t="s">
        <v>470</v>
      </c>
      <c r="AG528" t="s">
        <v>471</v>
      </c>
    </row>
    <row r="529" spans="1:33" x14ac:dyDescent="0.2">
      <c r="A529" t="str">
        <f t="shared" si="8"/>
        <v>CU-2055</v>
      </c>
      <c r="B529" t="s">
        <v>2839</v>
      </c>
      <c r="C529" t="s">
        <v>1242</v>
      </c>
      <c r="E529">
        <v>35809</v>
      </c>
      <c r="F529" t="s">
        <v>2838</v>
      </c>
      <c r="G529" t="s">
        <v>9996</v>
      </c>
      <c r="H529">
        <v>511574</v>
      </c>
      <c r="J529" t="s">
        <v>462</v>
      </c>
      <c r="K529" t="s">
        <v>2829</v>
      </c>
      <c r="L529" t="s">
        <v>2829</v>
      </c>
      <c r="M529" t="s">
        <v>2829</v>
      </c>
      <c r="N529" t="s">
        <v>464</v>
      </c>
      <c r="S529" t="s">
        <v>462</v>
      </c>
      <c r="U529" t="s">
        <v>724</v>
      </c>
      <c r="V529" t="s">
        <v>462</v>
      </c>
      <c r="W529" t="s">
        <v>462</v>
      </c>
      <c r="X529" t="s">
        <v>462</v>
      </c>
      <c r="AC529" t="s">
        <v>480</v>
      </c>
      <c r="AD529" t="s">
        <v>725</v>
      </c>
      <c r="AE529" t="s">
        <v>605</v>
      </c>
      <c r="AF529" t="s">
        <v>470</v>
      </c>
      <c r="AG529" t="s">
        <v>471</v>
      </c>
    </row>
    <row r="530" spans="1:33" x14ac:dyDescent="0.2">
      <c r="A530" t="str">
        <f t="shared" si="8"/>
        <v>CU-2056</v>
      </c>
      <c r="B530" t="s">
        <v>4961</v>
      </c>
      <c r="C530" t="s">
        <v>1242</v>
      </c>
      <c r="E530">
        <v>35809</v>
      </c>
      <c r="F530" t="s">
        <v>4962</v>
      </c>
      <c r="G530" t="s">
        <v>9994</v>
      </c>
      <c r="H530">
        <v>512567</v>
      </c>
      <c r="J530" t="s">
        <v>462</v>
      </c>
      <c r="K530" t="s">
        <v>383</v>
      </c>
      <c r="L530" t="s">
        <v>383</v>
      </c>
      <c r="M530" t="s">
        <v>4877</v>
      </c>
      <c r="N530" t="s">
        <v>464</v>
      </c>
      <c r="P530" t="s">
        <v>705</v>
      </c>
      <c r="S530" t="s">
        <v>462</v>
      </c>
      <c r="U530" t="s">
        <v>724</v>
      </c>
      <c r="V530" t="s">
        <v>462</v>
      </c>
      <c r="W530" t="s">
        <v>462</v>
      </c>
      <c r="X530" t="s">
        <v>462</v>
      </c>
      <c r="AC530" t="s">
        <v>480</v>
      </c>
      <c r="AD530" t="s">
        <v>725</v>
      </c>
      <c r="AE530" t="s">
        <v>605</v>
      </c>
      <c r="AF530" t="s">
        <v>470</v>
      </c>
      <c r="AG530" t="s">
        <v>471</v>
      </c>
    </row>
    <row r="531" spans="1:33" x14ac:dyDescent="0.2">
      <c r="A531" t="str">
        <f t="shared" si="8"/>
        <v>CU-2057</v>
      </c>
      <c r="B531" t="s">
        <v>4983</v>
      </c>
      <c r="C531" t="s">
        <v>1242</v>
      </c>
      <c r="E531">
        <v>35809</v>
      </c>
      <c r="F531" t="s">
        <v>4982</v>
      </c>
      <c r="G531" t="s">
        <v>9995</v>
      </c>
      <c r="H531">
        <v>512579</v>
      </c>
      <c r="J531" t="s">
        <v>462</v>
      </c>
      <c r="K531" t="s">
        <v>4913</v>
      </c>
      <c r="L531" t="s">
        <v>4914</v>
      </c>
      <c r="M531" t="s">
        <v>4877</v>
      </c>
      <c r="N531" t="s">
        <v>474</v>
      </c>
      <c r="S531" t="s">
        <v>462</v>
      </c>
      <c r="U531" t="s">
        <v>724</v>
      </c>
      <c r="V531" t="s">
        <v>462</v>
      </c>
      <c r="W531" t="s">
        <v>462</v>
      </c>
      <c r="X531" t="s">
        <v>462</v>
      </c>
      <c r="AC531" t="s">
        <v>480</v>
      </c>
      <c r="AD531" t="s">
        <v>725</v>
      </c>
      <c r="AE531" t="s">
        <v>605</v>
      </c>
      <c r="AF531" t="s">
        <v>470</v>
      </c>
      <c r="AG531" t="s">
        <v>471</v>
      </c>
    </row>
    <row r="532" spans="1:33" x14ac:dyDescent="0.2">
      <c r="A532" t="str">
        <f t="shared" si="8"/>
        <v>CU-2058</v>
      </c>
      <c r="B532" t="s">
        <v>4963</v>
      </c>
      <c r="C532" t="s">
        <v>1242</v>
      </c>
      <c r="E532">
        <v>35809</v>
      </c>
      <c r="F532" t="s">
        <v>4962</v>
      </c>
      <c r="G532" t="s">
        <v>9994</v>
      </c>
      <c r="H532">
        <v>512568</v>
      </c>
      <c r="J532" t="s">
        <v>462</v>
      </c>
      <c r="K532" t="s">
        <v>383</v>
      </c>
      <c r="L532" t="s">
        <v>383</v>
      </c>
      <c r="M532" t="s">
        <v>4877</v>
      </c>
      <c r="N532" t="s">
        <v>474</v>
      </c>
      <c r="S532" t="s">
        <v>462</v>
      </c>
      <c r="U532" t="s">
        <v>724</v>
      </c>
      <c r="V532" t="s">
        <v>462</v>
      </c>
      <c r="W532" t="s">
        <v>462</v>
      </c>
      <c r="X532" t="s">
        <v>462</v>
      </c>
      <c r="AC532" t="s">
        <v>480</v>
      </c>
      <c r="AD532" t="s">
        <v>725</v>
      </c>
      <c r="AE532" t="s">
        <v>605</v>
      </c>
      <c r="AF532" t="s">
        <v>470</v>
      </c>
      <c r="AG532" t="s">
        <v>471</v>
      </c>
    </row>
    <row r="533" spans="1:33" x14ac:dyDescent="0.2">
      <c r="A533" t="str">
        <f t="shared" si="8"/>
        <v>CU-2059</v>
      </c>
      <c r="B533" t="s">
        <v>7336</v>
      </c>
      <c r="C533" t="s">
        <v>1242</v>
      </c>
      <c r="E533">
        <v>35809</v>
      </c>
      <c r="F533" t="s">
        <v>7337</v>
      </c>
      <c r="G533" t="s">
        <v>9993</v>
      </c>
      <c r="H533">
        <v>513826</v>
      </c>
      <c r="J533" t="s">
        <v>462</v>
      </c>
      <c r="K533" t="s">
        <v>7331</v>
      </c>
      <c r="L533" t="s">
        <v>7331</v>
      </c>
      <c r="M533" t="s">
        <v>7332</v>
      </c>
      <c r="N533" t="s">
        <v>602</v>
      </c>
      <c r="S533" t="s">
        <v>462</v>
      </c>
      <c r="U533" t="s">
        <v>724</v>
      </c>
      <c r="V533" t="s">
        <v>462</v>
      </c>
      <c r="W533" t="s">
        <v>462</v>
      </c>
      <c r="X533" t="s">
        <v>622</v>
      </c>
      <c r="AC533" t="s">
        <v>480</v>
      </c>
      <c r="AD533" t="s">
        <v>725</v>
      </c>
      <c r="AE533" t="s">
        <v>605</v>
      </c>
      <c r="AF533" t="s">
        <v>470</v>
      </c>
      <c r="AG533" t="s">
        <v>471</v>
      </c>
    </row>
    <row r="534" spans="1:33" x14ac:dyDescent="0.2">
      <c r="A534" t="str">
        <f t="shared" si="8"/>
        <v>CU-2060</v>
      </c>
      <c r="B534" t="s">
        <v>2665</v>
      </c>
      <c r="C534" t="s">
        <v>1242</v>
      </c>
      <c r="E534">
        <v>35809</v>
      </c>
      <c r="F534" t="s">
        <v>2666</v>
      </c>
      <c r="G534" t="s">
        <v>9992</v>
      </c>
      <c r="H534">
        <v>511495</v>
      </c>
      <c r="J534" t="s">
        <v>462</v>
      </c>
      <c r="K534" t="s">
        <v>2504</v>
      </c>
      <c r="L534" t="s">
        <v>2504</v>
      </c>
      <c r="M534" t="s">
        <v>2504</v>
      </c>
      <c r="N534" t="s">
        <v>663</v>
      </c>
      <c r="S534" t="s">
        <v>462</v>
      </c>
      <c r="U534" t="s">
        <v>724</v>
      </c>
      <c r="V534" t="s">
        <v>462</v>
      </c>
      <c r="W534" t="s">
        <v>462</v>
      </c>
      <c r="X534" t="s">
        <v>462</v>
      </c>
      <c r="AC534" t="s">
        <v>480</v>
      </c>
      <c r="AD534" t="s">
        <v>725</v>
      </c>
      <c r="AE534" t="s">
        <v>605</v>
      </c>
      <c r="AF534" t="s">
        <v>470</v>
      </c>
      <c r="AG534" t="s">
        <v>471</v>
      </c>
    </row>
    <row r="535" spans="1:33" x14ac:dyDescent="0.2">
      <c r="A535" t="str">
        <f t="shared" si="8"/>
        <v>CU-2061</v>
      </c>
      <c r="B535" t="s">
        <v>2667</v>
      </c>
      <c r="C535" t="s">
        <v>1242</v>
      </c>
      <c r="E535">
        <v>35809</v>
      </c>
      <c r="F535" t="s">
        <v>2666</v>
      </c>
      <c r="G535" t="s">
        <v>9992</v>
      </c>
      <c r="H535">
        <v>511496</v>
      </c>
      <c r="J535" t="s">
        <v>462</v>
      </c>
      <c r="K535" t="s">
        <v>2504</v>
      </c>
      <c r="L535" t="s">
        <v>2504</v>
      </c>
      <c r="M535" t="s">
        <v>2504</v>
      </c>
      <c r="N535" t="s">
        <v>474</v>
      </c>
      <c r="P535" t="s">
        <v>303</v>
      </c>
      <c r="S535" t="s">
        <v>462</v>
      </c>
      <c r="U535" t="s">
        <v>724</v>
      </c>
      <c r="V535" t="s">
        <v>462</v>
      </c>
      <c r="W535" t="s">
        <v>462</v>
      </c>
      <c r="X535" t="s">
        <v>462</v>
      </c>
      <c r="AC535" t="s">
        <v>480</v>
      </c>
      <c r="AD535" t="s">
        <v>725</v>
      </c>
      <c r="AE535" t="s">
        <v>605</v>
      </c>
      <c r="AF535" t="s">
        <v>470</v>
      </c>
      <c r="AG535" t="s">
        <v>471</v>
      </c>
    </row>
    <row r="536" spans="1:33" x14ac:dyDescent="0.2">
      <c r="A536" t="str">
        <f t="shared" si="8"/>
        <v>CU-2062</v>
      </c>
      <c r="B536" t="s">
        <v>3355</v>
      </c>
      <c r="C536" t="s">
        <v>3356</v>
      </c>
      <c r="E536">
        <v>35809</v>
      </c>
      <c r="F536" t="s">
        <v>3357</v>
      </c>
      <c r="G536" t="s">
        <v>9991</v>
      </c>
      <c r="H536">
        <v>511803</v>
      </c>
      <c r="J536" t="s">
        <v>462</v>
      </c>
      <c r="K536" t="s">
        <v>3237</v>
      </c>
      <c r="L536" t="s">
        <v>3196</v>
      </c>
      <c r="M536" t="s">
        <v>222</v>
      </c>
      <c r="N536" t="s">
        <v>663</v>
      </c>
      <c r="P536" t="s">
        <v>709</v>
      </c>
      <c r="S536" t="s">
        <v>462</v>
      </c>
      <c r="U536" t="s">
        <v>724</v>
      </c>
      <c r="V536" t="s">
        <v>462</v>
      </c>
      <c r="W536" t="s">
        <v>462</v>
      </c>
      <c r="X536" t="s">
        <v>462</v>
      </c>
      <c r="AC536" t="s">
        <v>480</v>
      </c>
      <c r="AD536" t="s">
        <v>725</v>
      </c>
      <c r="AE536" t="s">
        <v>605</v>
      </c>
      <c r="AF536" t="s">
        <v>470</v>
      </c>
      <c r="AG536" t="s">
        <v>471</v>
      </c>
    </row>
    <row r="537" spans="1:33" x14ac:dyDescent="0.2">
      <c r="A537" t="str">
        <f t="shared" si="8"/>
        <v>CU-2063</v>
      </c>
      <c r="B537" t="s">
        <v>7326</v>
      </c>
      <c r="C537" t="s">
        <v>3356</v>
      </c>
      <c r="E537">
        <v>35809</v>
      </c>
      <c r="F537" t="s">
        <v>1293</v>
      </c>
      <c r="G537" t="e">
        <v>#VALUE!</v>
      </c>
      <c r="H537">
        <v>513822</v>
      </c>
      <c r="J537" t="s">
        <v>462</v>
      </c>
      <c r="K537" t="s">
        <v>7058</v>
      </c>
      <c r="L537" t="s">
        <v>7058</v>
      </c>
      <c r="M537" t="s">
        <v>7059</v>
      </c>
      <c r="N537" t="s">
        <v>602</v>
      </c>
      <c r="S537" t="s">
        <v>462</v>
      </c>
      <c r="U537" t="s">
        <v>724</v>
      </c>
      <c r="V537" t="s">
        <v>462</v>
      </c>
      <c r="AC537" t="s">
        <v>7327</v>
      </c>
      <c r="AD537" t="s">
        <v>725</v>
      </c>
      <c r="AE537" t="s">
        <v>605</v>
      </c>
      <c r="AF537" t="s">
        <v>470</v>
      </c>
      <c r="AG537" t="s">
        <v>471</v>
      </c>
    </row>
    <row r="538" spans="1:33" x14ac:dyDescent="0.2">
      <c r="A538" t="str">
        <f t="shared" si="8"/>
        <v>CU-2064</v>
      </c>
      <c r="B538" t="s">
        <v>6959</v>
      </c>
      <c r="C538" t="s">
        <v>6960</v>
      </c>
      <c r="E538">
        <v>35810</v>
      </c>
      <c r="F538" t="s">
        <v>6961</v>
      </c>
      <c r="G538" t="s">
        <v>9990</v>
      </c>
      <c r="H538">
        <v>513626</v>
      </c>
      <c r="J538" t="s">
        <v>462</v>
      </c>
      <c r="K538" t="s">
        <v>389</v>
      </c>
      <c r="L538" t="s">
        <v>389</v>
      </c>
      <c r="M538" t="s">
        <v>6873</v>
      </c>
      <c r="N538" t="s">
        <v>464</v>
      </c>
      <c r="S538" t="s">
        <v>462</v>
      </c>
      <c r="U538" t="s">
        <v>724</v>
      </c>
      <c r="V538" t="s">
        <v>462</v>
      </c>
      <c r="AC538" t="s">
        <v>480</v>
      </c>
      <c r="AD538" t="s">
        <v>725</v>
      </c>
      <c r="AE538" t="s">
        <v>605</v>
      </c>
      <c r="AF538" t="s">
        <v>470</v>
      </c>
      <c r="AG538" t="s">
        <v>471</v>
      </c>
    </row>
    <row r="539" spans="1:33" x14ac:dyDescent="0.2">
      <c r="A539" t="str">
        <f t="shared" si="8"/>
        <v>CU-2065</v>
      </c>
      <c r="B539" t="s">
        <v>6962</v>
      </c>
      <c r="C539" t="s">
        <v>6960</v>
      </c>
      <c r="E539">
        <v>35810</v>
      </c>
      <c r="F539" t="s">
        <v>6961</v>
      </c>
      <c r="G539" t="s">
        <v>9990</v>
      </c>
      <c r="H539">
        <v>513627</v>
      </c>
      <c r="J539" t="s">
        <v>462</v>
      </c>
      <c r="K539" t="s">
        <v>389</v>
      </c>
      <c r="L539" t="s">
        <v>389</v>
      </c>
      <c r="M539" t="s">
        <v>6873</v>
      </c>
      <c r="N539" t="s">
        <v>464</v>
      </c>
      <c r="S539" t="s">
        <v>462</v>
      </c>
      <c r="U539" t="s">
        <v>724</v>
      </c>
      <c r="V539" t="s">
        <v>462</v>
      </c>
      <c r="X539" t="s">
        <v>462</v>
      </c>
      <c r="AC539" t="s">
        <v>480</v>
      </c>
      <c r="AD539" t="s">
        <v>725</v>
      </c>
      <c r="AE539" t="s">
        <v>605</v>
      </c>
      <c r="AF539" t="s">
        <v>470</v>
      </c>
      <c r="AG539" t="s">
        <v>471</v>
      </c>
    </row>
    <row r="540" spans="1:33" x14ac:dyDescent="0.2">
      <c r="A540" t="str">
        <f t="shared" si="8"/>
        <v>CU-2067</v>
      </c>
      <c r="B540" t="s">
        <v>3138</v>
      </c>
      <c r="C540" t="s">
        <v>2010</v>
      </c>
      <c r="E540">
        <v>35810</v>
      </c>
      <c r="F540" t="s">
        <v>3139</v>
      </c>
      <c r="G540" t="s">
        <v>9989</v>
      </c>
      <c r="H540">
        <v>511710</v>
      </c>
      <c r="J540" t="s">
        <v>462</v>
      </c>
      <c r="K540" t="s">
        <v>390</v>
      </c>
      <c r="L540" t="s">
        <v>3117</v>
      </c>
      <c r="M540" t="s">
        <v>390</v>
      </c>
      <c r="N540" t="s">
        <v>602</v>
      </c>
      <c r="P540" t="s">
        <v>707</v>
      </c>
      <c r="S540" t="s">
        <v>462</v>
      </c>
      <c r="U540" t="s">
        <v>724</v>
      </c>
      <c r="V540" t="s">
        <v>462</v>
      </c>
      <c r="W540" t="s">
        <v>462</v>
      </c>
      <c r="X540" t="s">
        <v>462</v>
      </c>
      <c r="AC540" t="s">
        <v>480</v>
      </c>
      <c r="AD540" t="s">
        <v>725</v>
      </c>
      <c r="AE540" t="s">
        <v>605</v>
      </c>
      <c r="AF540" t="s">
        <v>470</v>
      </c>
      <c r="AG540" t="s">
        <v>471</v>
      </c>
    </row>
    <row r="541" spans="1:33" x14ac:dyDescent="0.2">
      <c r="A541" t="str">
        <f t="shared" si="8"/>
        <v>CU-2068</v>
      </c>
      <c r="B541" t="s">
        <v>3140</v>
      </c>
      <c r="C541" t="s">
        <v>2010</v>
      </c>
      <c r="E541">
        <v>35810</v>
      </c>
      <c r="F541" t="s">
        <v>3139</v>
      </c>
      <c r="G541" t="s">
        <v>9989</v>
      </c>
      <c r="H541">
        <v>511711</v>
      </c>
      <c r="J541" t="s">
        <v>462</v>
      </c>
      <c r="K541" t="s">
        <v>390</v>
      </c>
      <c r="L541" t="s">
        <v>3117</v>
      </c>
      <c r="M541" t="s">
        <v>390</v>
      </c>
      <c r="N541" t="s">
        <v>464</v>
      </c>
      <c r="S541" t="s">
        <v>462</v>
      </c>
      <c r="U541" t="s">
        <v>724</v>
      </c>
      <c r="V541" t="s">
        <v>462</v>
      </c>
      <c r="W541" t="s">
        <v>462</v>
      </c>
      <c r="X541" t="s">
        <v>462</v>
      </c>
      <c r="AC541" t="s">
        <v>3141</v>
      </c>
      <c r="AD541" t="s">
        <v>725</v>
      </c>
      <c r="AE541" t="s">
        <v>605</v>
      </c>
      <c r="AF541" t="s">
        <v>470</v>
      </c>
      <c r="AG541" t="s">
        <v>471</v>
      </c>
    </row>
    <row r="542" spans="1:33" x14ac:dyDescent="0.2">
      <c r="A542" t="str">
        <f t="shared" si="8"/>
        <v>CU-2069</v>
      </c>
      <c r="B542" t="s">
        <v>6631</v>
      </c>
      <c r="C542" t="s">
        <v>2010</v>
      </c>
      <c r="E542">
        <v>35810</v>
      </c>
      <c r="F542" t="s">
        <v>6632</v>
      </c>
      <c r="G542" t="s">
        <v>9955</v>
      </c>
      <c r="H542">
        <v>513461</v>
      </c>
      <c r="J542" t="s">
        <v>462</v>
      </c>
      <c r="K542" t="s">
        <v>387</v>
      </c>
      <c r="L542" t="s">
        <v>387</v>
      </c>
      <c r="M542" t="s">
        <v>6414</v>
      </c>
      <c r="N542" t="s">
        <v>474</v>
      </c>
      <c r="P542" t="s">
        <v>1621</v>
      </c>
      <c r="S542" t="s">
        <v>462</v>
      </c>
      <c r="U542" t="s">
        <v>724</v>
      </c>
      <c r="V542" t="s">
        <v>462</v>
      </c>
      <c r="W542" t="s">
        <v>462</v>
      </c>
      <c r="X542" t="s">
        <v>462</v>
      </c>
      <c r="AC542" t="s">
        <v>480</v>
      </c>
      <c r="AD542" t="s">
        <v>725</v>
      </c>
      <c r="AE542" t="s">
        <v>605</v>
      </c>
      <c r="AF542" t="s">
        <v>470</v>
      </c>
      <c r="AG542" t="s">
        <v>471</v>
      </c>
    </row>
    <row r="543" spans="1:33" x14ac:dyDescent="0.2">
      <c r="A543" t="str">
        <f t="shared" si="8"/>
        <v>CU-2070</v>
      </c>
      <c r="B543" t="s">
        <v>2009</v>
      </c>
      <c r="C543" t="s">
        <v>2010</v>
      </c>
      <c r="E543">
        <v>35810</v>
      </c>
      <c r="F543" t="s">
        <v>2011</v>
      </c>
      <c r="G543" t="s">
        <v>9988</v>
      </c>
      <c r="H543">
        <v>511234</v>
      </c>
      <c r="J543" t="s">
        <v>462</v>
      </c>
      <c r="K543" t="s">
        <v>1750</v>
      </c>
      <c r="L543" t="s">
        <v>1750</v>
      </c>
      <c r="M543" t="s">
        <v>1750</v>
      </c>
      <c r="N543" t="s">
        <v>474</v>
      </c>
      <c r="P543" t="s">
        <v>228</v>
      </c>
      <c r="S543" t="s">
        <v>462</v>
      </c>
      <c r="U543" t="s">
        <v>724</v>
      </c>
      <c r="V543" t="s">
        <v>462</v>
      </c>
      <c r="W543" t="s">
        <v>462</v>
      </c>
      <c r="X543" t="s">
        <v>462</v>
      </c>
      <c r="AC543" t="s">
        <v>480</v>
      </c>
      <c r="AD543" t="s">
        <v>725</v>
      </c>
      <c r="AE543" t="s">
        <v>605</v>
      </c>
      <c r="AF543" t="s">
        <v>470</v>
      </c>
      <c r="AG543" t="s">
        <v>471</v>
      </c>
    </row>
    <row r="544" spans="1:33" x14ac:dyDescent="0.2">
      <c r="A544" t="str">
        <f t="shared" si="8"/>
        <v>CU-2071</v>
      </c>
      <c r="B544" t="s">
        <v>3366</v>
      </c>
      <c r="C544" t="s">
        <v>2010</v>
      </c>
      <c r="E544">
        <v>35810</v>
      </c>
      <c r="F544" t="s">
        <v>3367</v>
      </c>
      <c r="G544" t="s">
        <v>9986</v>
      </c>
      <c r="H544">
        <v>511809</v>
      </c>
      <c r="J544" t="s">
        <v>462</v>
      </c>
      <c r="K544" t="s">
        <v>3237</v>
      </c>
      <c r="L544" t="s">
        <v>3196</v>
      </c>
      <c r="M544" t="s">
        <v>222</v>
      </c>
      <c r="N544" t="s">
        <v>602</v>
      </c>
      <c r="P544" t="s">
        <v>1329</v>
      </c>
      <c r="S544" t="s">
        <v>462</v>
      </c>
      <c r="U544" t="s">
        <v>724</v>
      </c>
      <c r="V544" t="s">
        <v>462</v>
      </c>
      <c r="W544" t="s">
        <v>462</v>
      </c>
      <c r="X544" t="s">
        <v>462</v>
      </c>
      <c r="AC544" t="s">
        <v>480</v>
      </c>
      <c r="AD544" t="s">
        <v>725</v>
      </c>
      <c r="AE544" t="s">
        <v>605</v>
      </c>
      <c r="AF544" t="s">
        <v>470</v>
      </c>
      <c r="AG544" t="s">
        <v>471</v>
      </c>
    </row>
    <row r="545" spans="1:33" x14ac:dyDescent="0.2">
      <c r="A545" t="str">
        <f t="shared" si="8"/>
        <v>CU-2072</v>
      </c>
      <c r="B545" t="s">
        <v>6633</v>
      </c>
      <c r="C545" t="s">
        <v>2010</v>
      </c>
      <c r="E545">
        <v>35810</v>
      </c>
      <c r="F545" t="s">
        <v>6632</v>
      </c>
      <c r="G545" t="s">
        <v>9955</v>
      </c>
      <c r="H545">
        <v>513462</v>
      </c>
      <c r="J545" t="s">
        <v>462</v>
      </c>
      <c r="K545" t="s">
        <v>387</v>
      </c>
      <c r="L545" t="s">
        <v>387</v>
      </c>
      <c r="M545" t="s">
        <v>6414</v>
      </c>
      <c r="S545" t="s">
        <v>462</v>
      </c>
      <c r="U545" t="s">
        <v>724</v>
      </c>
      <c r="V545" t="s">
        <v>462</v>
      </c>
      <c r="W545" t="s">
        <v>462</v>
      </c>
      <c r="AC545" t="s">
        <v>480</v>
      </c>
      <c r="AD545" t="s">
        <v>725</v>
      </c>
      <c r="AE545" t="s">
        <v>605</v>
      </c>
      <c r="AF545" t="s">
        <v>470</v>
      </c>
      <c r="AG545" t="s">
        <v>471</v>
      </c>
    </row>
    <row r="546" spans="1:33" x14ac:dyDescent="0.2">
      <c r="A546" t="str">
        <f t="shared" si="8"/>
        <v>CU-2073</v>
      </c>
      <c r="B546" t="s">
        <v>3368</v>
      </c>
      <c r="C546" t="s">
        <v>2010</v>
      </c>
      <c r="E546">
        <v>35810</v>
      </c>
      <c r="F546" t="s">
        <v>3367</v>
      </c>
      <c r="G546" t="s">
        <v>9986</v>
      </c>
      <c r="H546">
        <v>511810</v>
      </c>
      <c r="J546" t="s">
        <v>462</v>
      </c>
      <c r="K546" t="s">
        <v>3237</v>
      </c>
      <c r="L546" t="s">
        <v>3196</v>
      </c>
      <c r="M546" t="s">
        <v>222</v>
      </c>
      <c r="N546" t="s">
        <v>474</v>
      </c>
      <c r="P546" t="s">
        <v>1479</v>
      </c>
      <c r="S546" t="s">
        <v>462</v>
      </c>
      <c r="U546" t="s">
        <v>724</v>
      </c>
      <c r="V546" t="s">
        <v>462</v>
      </c>
      <c r="W546" t="s">
        <v>462</v>
      </c>
      <c r="AC546" t="s">
        <v>480</v>
      </c>
      <c r="AD546" t="s">
        <v>725</v>
      </c>
      <c r="AE546" t="s">
        <v>605</v>
      </c>
      <c r="AF546" t="s">
        <v>470</v>
      </c>
      <c r="AG546" t="s">
        <v>471</v>
      </c>
    </row>
    <row r="547" spans="1:33" x14ac:dyDescent="0.2">
      <c r="A547" t="str">
        <f t="shared" si="8"/>
        <v>CU-2074</v>
      </c>
      <c r="B547" t="s">
        <v>8709</v>
      </c>
      <c r="C547" t="s">
        <v>2010</v>
      </c>
      <c r="E547">
        <v>35810</v>
      </c>
      <c r="F547" t="s">
        <v>8710</v>
      </c>
      <c r="G547" t="s">
        <v>9987</v>
      </c>
      <c r="H547">
        <v>514486</v>
      </c>
      <c r="J547" t="s">
        <v>462</v>
      </c>
      <c r="K547" t="s">
        <v>400</v>
      </c>
      <c r="L547" t="s">
        <v>400</v>
      </c>
      <c r="M547" t="s">
        <v>400</v>
      </c>
      <c r="N547" t="s">
        <v>474</v>
      </c>
      <c r="S547" t="s">
        <v>462</v>
      </c>
      <c r="U547" t="s">
        <v>724</v>
      </c>
      <c r="V547" t="s">
        <v>462</v>
      </c>
      <c r="W547" t="s">
        <v>462</v>
      </c>
      <c r="AC547" t="s">
        <v>480</v>
      </c>
      <c r="AD547" t="s">
        <v>725</v>
      </c>
      <c r="AE547" t="s">
        <v>605</v>
      </c>
      <c r="AF547" t="s">
        <v>470</v>
      </c>
      <c r="AG547" t="s">
        <v>471</v>
      </c>
    </row>
    <row r="548" spans="1:33" x14ac:dyDescent="0.2">
      <c r="A548" t="str">
        <f t="shared" si="8"/>
        <v>CU-2075</v>
      </c>
      <c r="B548" t="s">
        <v>3369</v>
      </c>
      <c r="C548" t="s">
        <v>2010</v>
      </c>
      <c r="E548">
        <v>35810</v>
      </c>
      <c r="F548" t="s">
        <v>3367</v>
      </c>
      <c r="G548" t="s">
        <v>9986</v>
      </c>
      <c r="H548">
        <v>511811</v>
      </c>
      <c r="J548" t="s">
        <v>462</v>
      </c>
      <c r="K548" t="s">
        <v>3237</v>
      </c>
      <c r="L548" t="s">
        <v>3196</v>
      </c>
      <c r="M548" t="s">
        <v>222</v>
      </c>
      <c r="N548" t="s">
        <v>464</v>
      </c>
      <c r="S548" t="s">
        <v>462</v>
      </c>
      <c r="U548" t="s">
        <v>724</v>
      </c>
      <c r="V548" t="s">
        <v>462</v>
      </c>
      <c r="W548" t="s">
        <v>462</v>
      </c>
      <c r="AC548" t="s">
        <v>480</v>
      </c>
      <c r="AD548" t="s">
        <v>725</v>
      </c>
      <c r="AE548" t="s">
        <v>605</v>
      </c>
      <c r="AF548" t="s">
        <v>470</v>
      </c>
      <c r="AG548" t="s">
        <v>471</v>
      </c>
    </row>
    <row r="549" spans="1:33" x14ac:dyDescent="0.2">
      <c r="A549" t="str">
        <f t="shared" si="8"/>
        <v>CU-2076</v>
      </c>
      <c r="B549" t="s">
        <v>3370</v>
      </c>
      <c r="C549" t="s">
        <v>2010</v>
      </c>
      <c r="E549">
        <v>35810</v>
      </c>
      <c r="F549" t="s">
        <v>3367</v>
      </c>
      <c r="G549" t="s">
        <v>9986</v>
      </c>
      <c r="H549">
        <v>511812</v>
      </c>
      <c r="J549" t="s">
        <v>462</v>
      </c>
      <c r="K549" t="s">
        <v>3237</v>
      </c>
      <c r="L549" t="s">
        <v>3196</v>
      </c>
      <c r="M549" t="s">
        <v>222</v>
      </c>
      <c r="N549" t="s">
        <v>464</v>
      </c>
      <c r="S549" t="s">
        <v>462</v>
      </c>
      <c r="U549" t="s">
        <v>724</v>
      </c>
      <c r="V549" t="s">
        <v>462</v>
      </c>
      <c r="W549" t="s">
        <v>462</v>
      </c>
      <c r="AC549" t="s">
        <v>480</v>
      </c>
      <c r="AD549" t="s">
        <v>725</v>
      </c>
      <c r="AE549" t="s">
        <v>605</v>
      </c>
      <c r="AF549" t="s">
        <v>470</v>
      </c>
      <c r="AG549" t="s">
        <v>471</v>
      </c>
    </row>
    <row r="550" spans="1:33" x14ac:dyDescent="0.2">
      <c r="A550" t="str">
        <f t="shared" si="8"/>
        <v>CU-2077</v>
      </c>
      <c r="B550" t="s">
        <v>6860</v>
      </c>
      <c r="C550" t="s">
        <v>2010</v>
      </c>
      <c r="E550">
        <v>35810</v>
      </c>
      <c r="F550" t="s">
        <v>1293</v>
      </c>
      <c r="G550" t="e">
        <v>#VALUE!</v>
      </c>
      <c r="H550">
        <v>513578</v>
      </c>
      <c r="J550" t="s">
        <v>462</v>
      </c>
      <c r="K550" t="s">
        <v>387</v>
      </c>
      <c r="L550" t="s">
        <v>387</v>
      </c>
      <c r="M550" t="s">
        <v>6414</v>
      </c>
      <c r="N550" t="s">
        <v>602</v>
      </c>
      <c r="P550" t="s">
        <v>226</v>
      </c>
      <c r="S550" t="s">
        <v>462</v>
      </c>
      <c r="U550" t="s">
        <v>724</v>
      </c>
      <c r="V550" t="s">
        <v>462</v>
      </c>
      <c r="W550" t="s">
        <v>462</v>
      </c>
      <c r="AC550" t="s">
        <v>480</v>
      </c>
      <c r="AD550" t="s">
        <v>725</v>
      </c>
      <c r="AE550" t="s">
        <v>605</v>
      </c>
      <c r="AF550" t="s">
        <v>470</v>
      </c>
      <c r="AG550" t="s">
        <v>471</v>
      </c>
    </row>
    <row r="551" spans="1:33" x14ac:dyDescent="0.2">
      <c r="A551" t="str">
        <f t="shared" si="8"/>
        <v>CU-2078</v>
      </c>
      <c r="B551" t="s">
        <v>8714</v>
      </c>
      <c r="C551" t="s">
        <v>2010</v>
      </c>
      <c r="E551">
        <v>35810</v>
      </c>
      <c r="F551" t="s">
        <v>8715</v>
      </c>
      <c r="G551" t="s">
        <v>9954</v>
      </c>
      <c r="H551">
        <v>514488</v>
      </c>
      <c r="J551" t="s">
        <v>462</v>
      </c>
      <c r="K551" t="s">
        <v>400</v>
      </c>
      <c r="L551" t="s">
        <v>400</v>
      </c>
      <c r="M551" t="s">
        <v>400</v>
      </c>
      <c r="N551" t="s">
        <v>464</v>
      </c>
      <c r="S551" t="s">
        <v>462</v>
      </c>
      <c r="U551" t="s">
        <v>724</v>
      </c>
      <c r="V551" t="s">
        <v>462</v>
      </c>
      <c r="W551" t="s">
        <v>462</v>
      </c>
      <c r="X551" t="s">
        <v>462</v>
      </c>
      <c r="AC551" t="s">
        <v>480</v>
      </c>
      <c r="AD551" t="s">
        <v>725</v>
      </c>
      <c r="AE551" t="s">
        <v>605</v>
      </c>
      <c r="AF551" t="s">
        <v>470</v>
      </c>
      <c r="AG551" t="s">
        <v>471</v>
      </c>
    </row>
    <row r="552" spans="1:33" x14ac:dyDescent="0.2">
      <c r="A552" t="str">
        <f t="shared" si="8"/>
        <v>CU-2079</v>
      </c>
      <c r="B552" t="s">
        <v>1494</v>
      </c>
      <c r="C552" t="s">
        <v>1247</v>
      </c>
      <c r="E552">
        <v>35811</v>
      </c>
      <c r="F552" t="s">
        <v>1495</v>
      </c>
      <c r="G552" t="s">
        <v>9981</v>
      </c>
      <c r="H552">
        <v>511012</v>
      </c>
      <c r="J552" t="s">
        <v>462</v>
      </c>
      <c r="K552" t="s">
        <v>363</v>
      </c>
      <c r="L552" t="s">
        <v>363</v>
      </c>
      <c r="M552" t="s">
        <v>363</v>
      </c>
      <c r="S552" t="s">
        <v>462</v>
      </c>
      <c r="U552" t="s">
        <v>724</v>
      </c>
      <c r="V552" t="s">
        <v>462</v>
      </c>
      <c r="W552" t="s">
        <v>462</v>
      </c>
      <c r="X552" t="s">
        <v>462</v>
      </c>
      <c r="AC552" t="s">
        <v>480</v>
      </c>
      <c r="AD552" t="s">
        <v>725</v>
      </c>
      <c r="AE552" t="s">
        <v>605</v>
      </c>
      <c r="AF552" t="s">
        <v>470</v>
      </c>
      <c r="AG552" t="s">
        <v>471</v>
      </c>
    </row>
    <row r="553" spans="1:33" x14ac:dyDescent="0.2">
      <c r="A553" t="str">
        <f t="shared" si="8"/>
        <v>CU-2080</v>
      </c>
      <c r="B553" t="s">
        <v>8055</v>
      </c>
      <c r="C553" t="s">
        <v>1247</v>
      </c>
      <c r="E553">
        <v>35811</v>
      </c>
      <c r="F553" t="s">
        <v>8056</v>
      </c>
      <c r="G553" t="s">
        <v>9985</v>
      </c>
      <c r="H553">
        <v>514189</v>
      </c>
      <c r="J553" t="s">
        <v>462</v>
      </c>
      <c r="K553" t="s">
        <v>8041</v>
      </c>
      <c r="L553" t="s">
        <v>8041</v>
      </c>
      <c r="M553" t="s">
        <v>8041</v>
      </c>
      <c r="N553" t="s">
        <v>602</v>
      </c>
      <c r="P553" t="s">
        <v>698</v>
      </c>
      <c r="S553" t="s">
        <v>462</v>
      </c>
      <c r="U553" t="s">
        <v>724</v>
      </c>
      <c r="V553" t="s">
        <v>462</v>
      </c>
      <c r="W553" t="s">
        <v>462</v>
      </c>
      <c r="X553" t="s">
        <v>462</v>
      </c>
      <c r="AC553" t="s">
        <v>480</v>
      </c>
      <c r="AD553" t="s">
        <v>725</v>
      </c>
      <c r="AE553" t="s">
        <v>605</v>
      </c>
      <c r="AF553" t="s">
        <v>470</v>
      </c>
      <c r="AG553" t="s">
        <v>471</v>
      </c>
    </row>
    <row r="554" spans="1:33" x14ac:dyDescent="0.2">
      <c r="A554" t="str">
        <f t="shared" si="8"/>
        <v>CU-2081</v>
      </c>
      <c r="B554" t="s">
        <v>1496</v>
      </c>
      <c r="C554" t="s">
        <v>1247</v>
      </c>
      <c r="E554">
        <v>35811</v>
      </c>
      <c r="F554" t="s">
        <v>1495</v>
      </c>
      <c r="G554" t="s">
        <v>9981</v>
      </c>
      <c r="H554">
        <v>511013</v>
      </c>
      <c r="J554" t="s">
        <v>462</v>
      </c>
      <c r="K554" t="s">
        <v>363</v>
      </c>
      <c r="L554" t="s">
        <v>363</v>
      </c>
      <c r="M554" t="s">
        <v>363</v>
      </c>
      <c r="P554" t="s">
        <v>698</v>
      </c>
      <c r="S554" t="s">
        <v>462</v>
      </c>
      <c r="U554" t="s">
        <v>724</v>
      </c>
      <c r="V554" t="s">
        <v>462</v>
      </c>
      <c r="W554" t="s">
        <v>462</v>
      </c>
      <c r="X554" t="s">
        <v>462</v>
      </c>
      <c r="AC554" t="s">
        <v>480</v>
      </c>
      <c r="AD554" t="s">
        <v>725</v>
      </c>
      <c r="AE554" t="s">
        <v>605</v>
      </c>
      <c r="AF554" t="s">
        <v>470</v>
      </c>
      <c r="AG554" t="s">
        <v>471</v>
      </c>
    </row>
    <row r="555" spans="1:33" x14ac:dyDescent="0.2">
      <c r="A555" t="str">
        <f t="shared" si="8"/>
        <v>CU-2082</v>
      </c>
      <c r="B555" t="s">
        <v>1955</v>
      </c>
      <c r="C555" t="s">
        <v>1247</v>
      </c>
      <c r="E555">
        <v>35811</v>
      </c>
      <c r="F555" t="s">
        <v>1956</v>
      </c>
      <c r="G555" t="s">
        <v>9984</v>
      </c>
      <c r="H555">
        <v>511207</v>
      </c>
      <c r="J555" t="s">
        <v>462</v>
      </c>
      <c r="K555" t="s">
        <v>1750</v>
      </c>
      <c r="L555" t="s">
        <v>1750</v>
      </c>
      <c r="M555" t="s">
        <v>1750</v>
      </c>
      <c r="N555" t="s">
        <v>464</v>
      </c>
      <c r="P555" t="s">
        <v>236</v>
      </c>
      <c r="S555" t="s">
        <v>462</v>
      </c>
      <c r="U555" t="s">
        <v>724</v>
      </c>
      <c r="V555" t="s">
        <v>462</v>
      </c>
      <c r="W555" t="s">
        <v>462</v>
      </c>
      <c r="X555" t="s">
        <v>462</v>
      </c>
      <c r="AC555" t="s">
        <v>1957</v>
      </c>
      <c r="AD555" t="s">
        <v>725</v>
      </c>
      <c r="AE555" t="s">
        <v>605</v>
      </c>
      <c r="AF555" t="s">
        <v>470</v>
      </c>
      <c r="AG555" t="s">
        <v>471</v>
      </c>
    </row>
    <row r="556" spans="1:33" x14ac:dyDescent="0.2">
      <c r="A556" t="str">
        <f t="shared" si="8"/>
        <v>CU-2083</v>
      </c>
      <c r="B556" t="s">
        <v>1497</v>
      </c>
      <c r="C556" t="s">
        <v>1247</v>
      </c>
      <c r="E556">
        <v>35811</v>
      </c>
      <c r="F556" t="s">
        <v>1495</v>
      </c>
      <c r="G556" t="s">
        <v>9981</v>
      </c>
      <c r="H556">
        <v>511014</v>
      </c>
      <c r="J556" t="s">
        <v>462</v>
      </c>
      <c r="K556" t="s">
        <v>363</v>
      </c>
      <c r="L556" t="s">
        <v>363</v>
      </c>
      <c r="M556" t="s">
        <v>363</v>
      </c>
      <c r="S556" t="s">
        <v>462</v>
      </c>
      <c r="U556" t="s">
        <v>724</v>
      </c>
      <c r="V556" t="s">
        <v>462</v>
      </c>
      <c r="W556" t="s">
        <v>462</v>
      </c>
      <c r="AC556" t="s">
        <v>480</v>
      </c>
      <c r="AD556" t="s">
        <v>725</v>
      </c>
      <c r="AE556" t="s">
        <v>605</v>
      </c>
      <c r="AF556" t="s">
        <v>470</v>
      </c>
      <c r="AG556" t="s">
        <v>471</v>
      </c>
    </row>
    <row r="557" spans="1:33" x14ac:dyDescent="0.2">
      <c r="A557" t="str">
        <f t="shared" si="8"/>
        <v>CU-2084</v>
      </c>
      <c r="B557" t="s">
        <v>4984</v>
      </c>
      <c r="C557" t="s">
        <v>1247</v>
      </c>
      <c r="E557">
        <v>35811</v>
      </c>
      <c r="F557" t="s">
        <v>4985</v>
      </c>
      <c r="G557" t="s">
        <v>9983</v>
      </c>
      <c r="H557">
        <v>512580</v>
      </c>
      <c r="J557" t="s">
        <v>462</v>
      </c>
      <c r="K557" t="s">
        <v>4913</v>
      </c>
      <c r="L557" t="s">
        <v>4914</v>
      </c>
      <c r="M557" t="s">
        <v>4877</v>
      </c>
      <c r="N557" t="s">
        <v>474</v>
      </c>
      <c r="P557" t="s">
        <v>1619</v>
      </c>
      <c r="S557" t="s">
        <v>462</v>
      </c>
      <c r="U557" t="s">
        <v>724</v>
      </c>
      <c r="V557" t="s">
        <v>462</v>
      </c>
      <c r="W557" t="s">
        <v>462</v>
      </c>
      <c r="X557" t="s">
        <v>462</v>
      </c>
      <c r="AC557" t="s">
        <v>480</v>
      </c>
      <c r="AD557" t="s">
        <v>725</v>
      </c>
      <c r="AE557" t="s">
        <v>605</v>
      </c>
      <c r="AF557" t="s">
        <v>470</v>
      </c>
      <c r="AG557" t="s">
        <v>471</v>
      </c>
    </row>
    <row r="558" spans="1:33" x14ac:dyDescent="0.2">
      <c r="A558" t="str">
        <f t="shared" si="8"/>
        <v>CU-2085</v>
      </c>
      <c r="B558" t="s">
        <v>2840</v>
      </c>
      <c r="C558" t="s">
        <v>1247</v>
      </c>
      <c r="E558">
        <v>35811</v>
      </c>
      <c r="F558" t="s">
        <v>2841</v>
      </c>
      <c r="G558" t="s">
        <v>9982</v>
      </c>
      <c r="H558">
        <v>511575</v>
      </c>
      <c r="J558" t="s">
        <v>462</v>
      </c>
      <c r="K558" t="s">
        <v>2829</v>
      </c>
      <c r="L558" t="s">
        <v>2829</v>
      </c>
      <c r="M558" t="s">
        <v>2829</v>
      </c>
      <c r="N558" t="s">
        <v>464</v>
      </c>
      <c r="P558" t="s">
        <v>269</v>
      </c>
      <c r="S558" t="s">
        <v>462</v>
      </c>
      <c r="U558" t="s">
        <v>724</v>
      </c>
      <c r="V558" t="s">
        <v>462</v>
      </c>
      <c r="W558" t="s">
        <v>462</v>
      </c>
      <c r="X558" t="s">
        <v>462</v>
      </c>
      <c r="AC558" t="s">
        <v>480</v>
      </c>
      <c r="AD558" t="s">
        <v>725</v>
      </c>
      <c r="AE558" t="s">
        <v>605</v>
      </c>
      <c r="AF558" t="s">
        <v>470</v>
      </c>
      <c r="AG558" t="s">
        <v>471</v>
      </c>
    </row>
    <row r="559" spans="1:33" x14ac:dyDescent="0.2">
      <c r="A559" t="str">
        <f t="shared" si="8"/>
        <v>CU-2086</v>
      </c>
      <c r="B559" t="s">
        <v>2842</v>
      </c>
      <c r="C559" t="s">
        <v>1247</v>
      </c>
      <c r="E559">
        <v>35811</v>
      </c>
      <c r="F559" t="s">
        <v>2841</v>
      </c>
      <c r="G559" t="s">
        <v>9982</v>
      </c>
      <c r="H559">
        <v>511576</v>
      </c>
      <c r="J559" t="s">
        <v>462</v>
      </c>
      <c r="K559" t="s">
        <v>2829</v>
      </c>
      <c r="L559" t="s">
        <v>2829</v>
      </c>
      <c r="M559" t="s">
        <v>2829</v>
      </c>
      <c r="N559" t="s">
        <v>602</v>
      </c>
      <c r="P559" t="s">
        <v>1351</v>
      </c>
      <c r="S559" t="s">
        <v>462</v>
      </c>
      <c r="U559" t="s">
        <v>724</v>
      </c>
      <c r="V559" t="s">
        <v>462</v>
      </c>
      <c r="W559" t="s">
        <v>462</v>
      </c>
      <c r="X559" t="s">
        <v>462</v>
      </c>
      <c r="AC559" t="s">
        <v>480</v>
      </c>
      <c r="AD559" t="s">
        <v>725</v>
      </c>
      <c r="AE559" t="s">
        <v>605</v>
      </c>
      <c r="AF559" t="s">
        <v>470</v>
      </c>
      <c r="AG559" t="s">
        <v>471</v>
      </c>
    </row>
    <row r="560" spans="1:33" x14ac:dyDescent="0.2">
      <c r="A560" t="str">
        <f t="shared" si="8"/>
        <v>CU-2087</v>
      </c>
      <c r="B560" t="s">
        <v>2964</v>
      </c>
      <c r="C560" t="s">
        <v>1247</v>
      </c>
      <c r="E560">
        <v>35811</v>
      </c>
      <c r="F560" t="s">
        <v>2841</v>
      </c>
      <c r="G560" t="s">
        <v>9982</v>
      </c>
      <c r="H560">
        <v>511628</v>
      </c>
      <c r="J560" t="s">
        <v>462</v>
      </c>
      <c r="K560" t="s">
        <v>395</v>
      </c>
      <c r="L560" t="s">
        <v>395</v>
      </c>
      <c r="M560" t="s">
        <v>395</v>
      </c>
      <c r="S560" t="s">
        <v>462</v>
      </c>
      <c r="U560" t="s">
        <v>724</v>
      </c>
      <c r="V560" t="s">
        <v>462</v>
      </c>
      <c r="W560" t="s">
        <v>462</v>
      </c>
      <c r="AC560" t="s">
        <v>480</v>
      </c>
      <c r="AD560" t="s">
        <v>725</v>
      </c>
      <c r="AE560" t="s">
        <v>605</v>
      </c>
      <c r="AF560" t="s">
        <v>470</v>
      </c>
      <c r="AG560" t="s">
        <v>471</v>
      </c>
    </row>
    <row r="561" spans="1:33" x14ac:dyDescent="0.2">
      <c r="A561" t="str">
        <f t="shared" si="8"/>
        <v>CU-2088</v>
      </c>
      <c r="B561" t="s">
        <v>1498</v>
      </c>
      <c r="C561" t="s">
        <v>1247</v>
      </c>
      <c r="E561">
        <v>35811</v>
      </c>
      <c r="F561" t="s">
        <v>1495</v>
      </c>
      <c r="G561" t="s">
        <v>9981</v>
      </c>
      <c r="H561">
        <v>511015</v>
      </c>
      <c r="J561" t="s">
        <v>462</v>
      </c>
      <c r="K561" t="s">
        <v>363</v>
      </c>
      <c r="L561" t="s">
        <v>363</v>
      </c>
      <c r="M561" t="s">
        <v>363</v>
      </c>
      <c r="N561" t="s">
        <v>464</v>
      </c>
      <c r="S561" t="s">
        <v>462</v>
      </c>
      <c r="U561" t="s">
        <v>724</v>
      </c>
      <c r="V561" t="s">
        <v>462</v>
      </c>
      <c r="W561" t="s">
        <v>462</v>
      </c>
      <c r="X561" t="s">
        <v>462</v>
      </c>
      <c r="AC561" t="s">
        <v>480</v>
      </c>
      <c r="AD561" t="s">
        <v>725</v>
      </c>
      <c r="AE561" t="s">
        <v>605</v>
      </c>
      <c r="AF561" t="s">
        <v>470</v>
      </c>
      <c r="AG561" t="s">
        <v>471</v>
      </c>
    </row>
    <row r="562" spans="1:33" x14ac:dyDescent="0.2">
      <c r="A562" t="str">
        <f t="shared" si="8"/>
        <v>CU-2089</v>
      </c>
      <c r="B562" t="s">
        <v>2965</v>
      </c>
      <c r="C562" t="s">
        <v>1247</v>
      </c>
      <c r="E562">
        <v>35811</v>
      </c>
      <c r="F562" t="s">
        <v>2841</v>
      </c>
      <c r="G562" t="s">
        <v>9982</v>
      </c>
      <c r="H562">
        <v>511629</v>
      </c>
      <c r="J562" t="s">
        <v>462</v>
      </c>
      <c r="K562" t="s">
        <v>395</v>
      </c>
      <c r="L562" t="s">
        <v>395</v>
      </c>
      <c r="M562" t="s">
        <v>395</v>
      </c>
      <c r="S562" t="s">
        <v>462</v>
      </c>
      <c r="U562" t="s">
        <v>724</v>
      </c>
      <c r="V562" t="s">
        <v>462</v>
      </c>
      <c r="W562" t="s">
        <v>462</v>
      </c>
      <c r="AC562" t="s">
        <v>480</v>
      </c>
      <c r="AD562" t="s">
        <v>725</v>
      </c>
      <c r="AE562" t="s">
        <v>605</v>
      </c>
      <c r="AF562" t="s">
        <v>470</v>
      </c>
      <c r="AG562" t="s">
        <v>471</v>
      </c>
    </row>
    <row r="563" spans="1:33" x14ac:dyDescent="0.2">
      <c r="A563" t="str">
        <f t="shared" si="8"/>
        <v>CU-2090</v>
      </c>
      <c r="B563" t="s">
        <v>1499</v>
      </c>
      <c r="C563" t="s">
        <v>1247</v>
      </c>
      <c r="E563">
        <v>35811</v>
      </c>
      <c r="F563" t="s">
        <v>1495</v>
      </c>
      <c r="G563" t="s">
        <v>9981</v>
      </c>
      <c r="H563">
        <v>511016</v>
      </c>
      <c r="J563" t="s">
        <v>462</v>
      </c>
      <c r="K563" t="s">
        <v>363</v>
      </c>
      <c r="L563" t="s">
        <v>363</v>
      </c>
      <c r="M563" t="s">
        <v>363</v>
      </c>
      <c r="N563" t="s">
        <v>474</v>
      </c>
      <c r="P563" t="s">
        <v>1083</v>
      </c>
      <c r="S563" t="s">
        <v>462</v>
      </c>
      <c r="U563" t="s">
        <v>724</v>
      </c>
      <c r="V563" t="s">
        <v>462</v>
      </c>
      <c r="W563" t="s">
        <v>462</v>
      </c>
      <c r="AC563" t="s">
        <v>480</v>
      </c>
      <c r="AD563" t="s">
        <v>725</v>
      </c>
      <c r="AE563" t="s">
        <v>605</v>
      </c>
      <c r="AF563" t="s">
        <v>470</v>
      </c>
      <c r="AG563" t="s">
        <v>471</v>
      </c>
    </row>
    <row r="564" spans="1:33" x14ac:dyDescent="0.2">
      <c r="A564" t="str">
        <f t="shared" si="8"/>
        <v>CU-2091</v>
      </c>
      <c r="B564" t="s">
        <v>2966</v>
      </c>
      <c r="C564" t="s">
        <v>1247</v>
      </c>
      <c r="E564">
        <v>35811</v>
      </c>
      <c r="F564" t="s">
        <v>2841</v>
      </c>
      <c r="G564" t="s">
        <v>9982</v>
      </c>
      <c r="H564">
        <v>511630</v>
      </c>
      <c r="J564" t="s">
        <v>462</v>
      </c>
      <c r="K564" t="s">
        <v>395</v>
      </c>
      <c r="L564" t="s">
        <v>395</v>
      </c>
      <c r="M564" t="s">
        <v>395</v>
      </c>
      <c r="N564" t="s">
        <v>464</v>
      </c>
      <c r="P564" t="s">
        <v>281</v>
      </c>
      <c r="S564" t="s">
        <v>462</v>
      </c>
      <c r="U564" t="s">
        <v>724</v>
      </c>
      <c r="V564" t="s">
        <v>462</v>
      </c>
      <c r="W564" t="s">
        <v>462</v>
      </c>
      <c r="AC564" t="s">
        <v>480</v>
      </c>
      <c r="AD564" t="s">
        <v>725</v>
      </c>
      <c r="AE564" t="s">
        <v>605</v>
      </c>
      <c r="AF564" t="s">
        <v>470</v>
      </c>
      <c r="AG564" t="s">
        <v>471</v>
      </c>
    </row>
    <row r="565" spans="1:33" x14ac:dyDescent="0.2">
      <c r="A565" t="str">
        <f t="shared" si="8"/>
        <v>CU-2092</v>
      </c>
      <c r="B565" t="s">
        <v>3072</v>
      </c>
      <c r="C565" t="s">
        <v>1247</v>
      </c>
      <c r="E565">
        <v>35811</v>
      </c>
      <c r="F565" t="s">
        <v>3073</v>
      </c>
      <c r="G565" t="s">
        <v>9979</v>
      </c>
      <c r="H565">
        <v>511686</v>
      </c>
      <c r="J565" t="s">
        <v>462</v>
      </c>
      <c r="K565" t="s">
        <v>394</v>
      </c>
      <c r="L565" t="s">
        <v>394</v>
      </c>
      <c r="M565" t="s">
        <v>394</v>
      </c>
      <c r="N565" t="s">
        <v>602</v>
      </c>
      <c r="S565" t="s">
        <v>462</v>
      </c>
      <c r="U565" t="s">
        <v>724</v>
      </c>
      <c r="V565" t="s">
        <v>462</v>
      </c>
      <c r="W565" t="s">
        <v>462</v>
      </c>
      <c r="AC565" t="s">
        <v>480</v>
      </c>
      <c r="AD565" t="s">
        <v>725</v>
      </c>
      <c r="AE565" t="s">
        <v>605</v>
      </c>
      <c r="AF565" t="s">
        <v>470</v>
      </c>
      <c r="AG565" t="s">
        <v>471</v>
      </c>
    </row>
    <row r="566" spans="1:33" x14ac:dyDescent="0.2">
      <c r="A566" t="str">
        <f t="shared" si="8"/>
        <v>CU-2093</v>
      </c>
      <c r="B566" t="s">
        <v>1500</v>
      </c>
      <c r="C566" t="s">
        <v>1247</v>
      </c>
      <c r="E566">
        <v>35811</v>
      </c>
      <c r="F566" t="s">
        <v>1495</v>
      </c>
      <c r="G566" t="s">
        <v>9981</v>
      </c>
      <c r="H566">
        <v>511017</v>
      </c>
      <c r="J566" t="s">
        <v>462</v>
      </c>
      <c r="K566" t="s">
        <v>363</v>
      </c>
      <c r="L566" t="s">
        <v>363</v>
      </c>
      <c r="M566" t="s">
        <v>363</v>
      </c>
      <c r="N566" t="s">
        <v>474</v>
      </c>
      <c r="P566" t="s">
        <v>475</v>
      </c>
      <c r="S566" t="s">
        <v>462</v>
      </c>
      <c r="U566" t="s">
        <v>724</v>
      </c>
      <c r="V566" t="s">
        <v>462</v>
      </c>
      <c r="W566" t="s">
        <v>462</v>
      </c>
      <c r="AC566" t="s">
        <v>480</v>
      </c>
      <c r="AD566" t="s">
        <v>725</v>
      </c>
      <c r="AE566" t="s">
        <v>605</v>
      </c>
      <c r="AF566" t="s">
        <v>470</v>
      </c>
      <c r="AG566" t="s">
        <v>471</v>
      </c>
    </row>
    <row r="567" spans="1:33" x14ac:dyDescent="0.2">
      <c r="A567" t="str">
        <f t="shared" si="8"/>
        <v>CU-2094</v>
      </c>
      <c r="B567" t="s">
        <v>3074</v>
      </c>
      <c r="C567" t="s">
        <v>1247</v>
      </c>
      <c r="E567">
        <v>35811</v>
      </c>
      <c r="F567" t="s">
        <v>3073</v>
      </c>
      <c r="G567" t="s">
        <v>9979</v>
      </c>
      <c r="H567">
        <v>511687</v>
      </c>
      <c r="J567" t="s">
        <v>462</v>
      </c>
      <c r="K567" t="s">
        <v>394</v>
      </c>
      <c r="L567" t="s">
        <v>394</v>
      </c>
      <c r="M567" t="s">
        <v>394</v>
      </c>
      <c r="N567" t="s">
        <v>464</v>
      </c>
      <c r="P567" t="s">
        <v>280</v>
      </c>
      <c r="S567" t="s">
        <v>462</v>
      </c>
      <c r="U567" t="s">
        <v>724</v>
      </c>
      <c r="V567" t="s">
        <v>462</v>
      </c>
      <c r="W567" t="s">
        <v>462</v>
      </c>
      <c r="AC567" t="s">
        <v>480</v>
      </c>
      <c r="AD567" t="s">
        <v>725</v>
      </c>
      <c r="AE567" t="s">
        <v>605</v>
      </c>
      <c r="AF567" t="s">
        <v>470</v>
      </c>
      <c r="AG567" t="s">
        <v>471</v>
      </c>
    </row>
    <row r="568" spans="1:33" x14ac:dyDescent="0.2">
      <c r="A568" t="str">
        <f t="shared" si="8"/>
        <v>CU-2095</v>
      </c>
      <c r="B568" t="s">
        <v>3075</v>
      </c>
      <c r="C568" t="s">
        <v>1247</v>
      </c>
      <c r="E568">
        <v>35811</v>
      </c>
      <c r="F568" t="s">
        <v>3073</v>
      </c>
      <c r="G568" t="s">
        <v>9979</v>
      </c>
      <c r="H568">
        <v>511688</v>
      </c>
      <c r="J568" t="s">
        <v>462</v>
      </c>
      <c r="K568" t="s">
        <v>394</v>
      </c>
      <c r="L568" t="s">
        <v>394</v>
      </c>
      <c r="M568" t="s">
        <v>394</v>
      </c>
      <c r="P568" t="s">
        <v>252</v>
      </c>
      <c r="S568" t="s">
        <v>462</v>
      </c>
      <c r="U568" t="s">
        <v>724</v>
      </c>
      <c r="V568" t="s">
        <v>462</v>
      </c>
      <c r="W568" t="s">
        <v>462</v>
      </c>
      <c r="AC568" t="s">
        <v>480</v>
      </c>
      <c r="AD568" t="s">
        <v>725</v>
      </c>
      <c r="AE568" t="s">
        <v>605</v>
      </c>
      <c r="AF568" t="s">
        <v>470</v>
      </c>
      <c r="AG568" t="s">
        <v>471</v>
      </c>
    </row>
    <row r="569" spans="1:33" x14ac:dyDescent="0.2">
      <c r="A569" t="str">
        <f t="shared" si="8"/>
        <v>CU-2096</v>
      </c>
      <c r="B569" t="s">
        <v>3076</v>
      </c>
      <c r="C569" t="s">
        <v>1247</v>
      </c>
      <c r="E569">
        <v>35811</v>
      </c>
      <c r="F569" t="s">
        <v>3073</v>
      </c>
      <c r="G569" t="s">
        <v>9979</v>
      </c>
      <c r="H569">
        <v>511689</v>
      </c>
      <c r="J569" t="s">
        <v>462</v>
      </c>
      <c r="K569" t="s">
        <v>394</v>
      </c>
      <c r="L569" t="s">
        <v>394</v>
      </c>
      <c r="M569" t="s">
        <v>394</v>
      </c>
      <c r="N569" t="s">
        <v>464</v>
      </c>
      <c r="P569" t="s">
        <v>281</v>
      </c>
      <c r="S569" t="s">
        <v>462</v>
      </c>
      <c r="U569" t="s">
        <v>724</v>
      </c>
      <c r="V569" t="s">
        <v>462</v>
      </c>
      <c r="W569" t="s">
        <v>462</v>
      </c>
      <c r="AC569" t="s">
        <v>480</v>
      </c>
      <c r="AD569" t="s">
        <v>725</v>
      </c>
      <c r="AE569" t="s">
        <v>605</v>
      </c>
      <c r="AF569" t="s">
        <v>470</v>
      </c>
      <c r="AG569" t="s">
        <v>471</v>
      </c>
    </row>
    <row r="570" spans="1:33" x14ac:dyDescent="0.2">
      <c r="A570" t="str">
        <f t="shared" si="8"/>
        <v>CU-2097</v>
      </c>
      <c r="B570" t="s">
        <v>1246</v>
      </c>
      <c r="C570" t="s">
        <v>1247</v>
      </c>
      <c r="E570">
        <v>35811</v>
      </c>
      <c r="F570" t="s">
        <v>1248</v>
      </c>
      <c r="G570" t="s">
        <v>9980</v>
      </c>
      <c r="H570">
        <v>510925</v>
      </c>
      <c r="J570" t="s">
        <v>462</v>
      </c>
      <c r="K570" t="s">
        <v>263</v>
      </c>
      <c r="L570" t="s">
        <v>263</v>
      </c>
      <c r="M570" t="s">
        <v>263</v>
      </c>
      <c r="N570" t="s">
        <v>464</v>
      </c>
      <c r="P570" t="s">
        <v>348</v>
      </c>
      <c r="S570" t="s">
        <v>462</v>
      </c>
      <c r="U570" t="s">
        <v>724</v>
      </c>
      <c r="V570" t="s">
        <v>462</v>
      </c>
      <c r="W570" t="s">
        <v>462</v>
      </c>
      <c r="X570" t="s">
        <v>462</v>
      </c>
      <c r="AC570" t="s">
        <v>480</v>
      </c>
      <c r="AD570" t="s">
        <v>725</v>
      </c>
      <c r="AE570" t="s">
        <v>605</v>
      </c>
      <c r="AF570" t="s">
        <v>470</v>
      </c>
      <c r="AG570" t="s">
        <v>471</v>
      </c>
    </row>
    <row r="571" spans="1:33" x14ac:dyDescent="0.2">
      <c r="A571" t="str">
        <f t="shared" si="8"/>
        <v>CU-2098</v>
      </c>
      <c r="B571" t="s">
        <v>3077</v>
      </c>
      <c r="C571" t="s">
        <v>1247</v>
      </c>
      <c r="E571">
        <v>35811</v>
      </c>
      <c r="F571" t="s">
        <v>3073</v>
      </c>
      <c r="G571" t="s">
        <v>9979</v>
      </c>
      <c r="H571">
        <v>511690</v>
      </c>
      <c r="J571" t="s">
        <v>462</v>
      </c>
      <c r="K571" t="s">
        <v>394</v>
      </c>
      <c r="L571" t="s">
        <v>394</v>
      </c>
      <c r="M571" t="s">
        <v>394</v>
      </c>
      <c r="N571" t="s">
        <v>464</v>
      </c>
      <c r="P571" t="s">
        <v>261</v>
      </c>
      <c r="S571" t="s">
        <v>462</v>
      </c>
      <c r="U571" t="s">
        <v>724</v>
      </c>
      <c r="V571" t="s">
        <v>462</v>
      </c>
      <c r="W571" t="s">
        <v>462</v>
      </c>
      <c r="AC571" t="s">
        <v>480</v>
      </c>
      <c r="AD571" t="s">
        <v>725</v>
      </c>
      <c r="AE571" t="s">
        <v>605</v>
      </c>
      <c r="AF571" t="s">
        <v>470</v>
      </c>
      <c r="AG571" t="s">
        <v>471</v>
      </c>
    </row>
    <row r="572" spans="1:33" x14ac:dyDescent="0.2">
      <c r="A572" t="str">
        <f t="shared" si="8"/>
        <v>CU-2099</v>
      </c>
      <c r="B572" t="s">
        <v>2674</v>
      </c>
      <c r="C572" t="s">
        <v>1247</v>
      </c>
      <c r="E572">
        <v>35811</v>
      </c>
      <c r="F572" t="s">
        <v>2675</v>
      </c>
      <c r="G572" t="s">
        <v>9978</v>
      </c>
      <c r="H572">
        <v>511499</v>
      </c>
      <c r="J572" t="s">
        <v>462</v>
      </c>
      <c r="K572" t="s">
        <v>2504</v>
      </c>
      <c r="L572" t="s">
        <v>2504</v>
      </c>
      <c r="M572" t="s">
        <v>2504</v>
      </c>
      <c r="N572" t="s">
        <v>602</v>
      </c>
      <c r="P572" t="s">
        <v>290</v>
      </c>
      <c r="S572" t="s">
        <v>462</v>
      </c>
      <c r="U572" t="s">
        <v>724</v>
      </c>
      <c r="V572" t="s">
        <v>462</v>
      </c>
      <c r="W572" t="s">
        <v>462</v>
      </c>
      <c r="AC572" t="s">
        <v>480</v>
      </c>
      <c r="AD572" t="s">
        <v>725</v>
      </c>
      <c r="AE572" t="s">
        <v>605</v>
      </c>
      <c r="AF572" t="s">
        <v>470</v>
      </c>
      <c r="AG572" t="s">
        <v>471</v>
      </c>
    </row>
    <row r="573" spans="1:33" x14ac:dyDescent="0.2">
      <c r="A573" t="str">
        <f t="shared" si="8"/>
        <v>CU-2100</v>
      </c>
      <c r="B573" t="s">
        <v>2676</v>
      </c>
      <c r="C573" t="s">
        <v>1247</v>
      </c>
      <c r="E573">
        <v>35811</v>
      </c>
      <c r="F573" t="s">
        <v>2675</v>
      </c>
      <c r="G573" t="s">
        <v>9978</v>
      </c>
      <c r="H573">
        <v>511500</v>
      </c>
      <c r="J573" t="s">
        <v>462</v>
      </c>
      <c r="K573" t="s">
        <v>2504</v>
      </c>
      <c r="L573" t="s">
        <v>2504</v>
      </c>
      <c r="M573" t="s">
        <v>2504</v>
      </c>
      <c r="N573" t="s">
        <v>602</v>
      </c>
      <c r="P573" t="s">
        <v>281</v>
      </c>
      <c r="S573" t="s">
        <v>462</v>
      </c>
      <c r="U573" t="s">
        <v>724</v>
      </c>
      <c r="V573" t="s">
        <v>462</v>
      </c>
      <c r="X573" t="s">
        <v>462</v>
      </c>
      <c r="AC573" t="s">
        <v>480</v>
      </c>
      <c r="AD573" t="s">
        <v>725</v>
      </c>
      <c r="AE573" t="s">
        <v>605</v>
      </c>
      <c r="AF573" t="s">
        <v>470</v>
      </c>
      <c r="AG573" t="s">
        <v>471</v>
      </c>
    </row>
    <row r="574" spans="1:33" x14ac:dyDescent="0.2">
      <c r="A574" t="str">
        <f t="shared" si="8"/>
        <v>CU-2101</v>
      </c>
      <c r="B574" t="s">
        <v>3142</v>
      </c>
      <c r="C574" t="s">
        <v>2661</v>
      </c>
      <c r="E574">
        <v>35811</v>
      </c>
      <c r="F574" t="s">
        <v>3143</v>
      </c>
      <c r="G574" t="s">
        <v>9977</v>
      </c>
      <c r="H574">
        <v>511712</v>
      </c>
      <c r="J574" t="s">
        <v>462</v>
      </c>
      <c r="K574" t="s">
        <v>390</v>
      </c>
      <c r="L574" t="s">
        <v>3117</v>
      </c>
      <c r="M574" t="s">
        <v>390</v>
      </c>
      <c r="N574" t="s">
        <v>464</v>
      </c>
      <c r="S574" t="s">
        <v>462</v>
      </c>
      <c r="U574" t="s">
        <v>724</v>
      </c>
      <c r="V574" t="s">
        <v>462</v>
      </c>
      <c r="W574" t="s">
        <v>462</v>
      </c>
      <c r="AC574" t="s">
        <v>3144</v>
      </c>
      <c r="AD574" t="s">
        <v>725</v>
      </c>
      <c r="AE574" t="s">
        <v>605</v>
      </c>
      <c r="AF574" t="s">
        <v>470</v>
      </c>
      <c r="AG574" t="s">
        <v>471</v>
      </c>
    </row>
    <row r="575" spans="1:33" x14ac:dyDescent="0.2">
      <c r="A575" t="str">
        <f t="shared" si="8"/>
        <v>CU-2104</v>
      </c>
      <c r="B575" t="s">
        <v>6641</v>
      </c>
      <c r="C575" t="s">
        <v>1517</v>
      </c>
      <c r="E575">
        <v>35812</v>
      </c>
      <c r="F575" t="s">
        <v>6642</v>
      </c>
      <c r="G575" t="s">
        <v>9976</v>
      </c>
      <c r="H575">
        <v>513469</v>
      </c>
      <c r="J575" t="s">
        <v>462</v>
      </c>
      <c r="K575" t="s">
        <v>387</v>
      </c>
      <c r="L575" t="s">
        <v>387</v>
      </c>
      <c r="M575" t="s">
        <v>6414</v>
      </c>
      <c r="N575" t="s">
        <v>602</v>
      </c>
      <c r="P575" t="s">
        <v>492</v>
      </c>
      <c r="S575" t="s">
        <v>462</v>
      </c>
      <c r="U575" t="s">
        <v>724</v>
      </c>
      <c r="V575" t="s">
        <v>462</v>
      </c>
      <c r="AC575" t="s">
        <v>480</v>
      </c>
      <c r="AD575" t="s">
        <v>725</v>
      </c>
      <c r="AE575" t="s">
        <v>605</v>
      </c>
      <c r="AF575" t="s">
        <v>470</v>
      </c>
      <c r="AG575" t="s">
        <v>471</v>
      </c>
    </row>
    <row r="576" spans="1:33" x14ac:dyDescent="0.2">
      <c r="A576" t="str">
        <f t="shared" si="8"/>
        <v>CU-2105</v>
      </c>
      <c r="B576" t="s">
        <v>7255</v>
      </c>
      <c r="C576" t="s">
        <v>1517</v>
      </c>
      <c r="E576">
        <v>35812</v>
      </c>
      <c r="F576" t="s">
        <v>7256</v>
      </c>
      <c r="G576" t="s">
        <v>9975</v>
      </c>
      <c r="H576">
        <v>513782</v>
      </c>
      <c r="J576" t="s">
        <v>462</v>
      </c>
      <c r="K576" t="s">
        <v>7058</v>
      </c>
      <c r="L576" t="s">
        <v>7058</v>
      </c>
      <c r="M576" t="s">
        <v>7059</v>
      </c>
      <c r="N576" t="s">
        <v>464</v>
      </c>
      <c r="P576" t="s">
        <v>232</v>
      </c>
      <c r="S576" t="s">
        <v>462</v>
      </c>
      <c r="U576" t="s">
        <v>724</v>
      </c>
      <c r="V576" t="s">
        <v>462</v>
      </c>
      <c r="W576" t="s">
        <v>462</v>
      </c>
      <c r="AC576" t="s">
        <v>480</v>
      </c>
      <c r="AD576" t="s">
        <v>725</v>
      </c>
      <c r="AE576" t="s">
        <v>605</v>
      </c>
      <c r="AF576" t="s">
        <v>470</v>
      </c>
      <c r="AG576" t="s">
        <v>471</v>
      </c>
    </row>
    <row r="577" spans="1:33" x14ac:dyDescent="0.2">
      <c r="A577" t="str">
        <f t="shared" si="8"/>
        <v>CU-2106</v>
      </c>
      <c r="B577" t="s">
        <v>1662</v>
      </c>
      <c r="C577" t="s">
        <v>736</v>
      </c>
      <c r="E577">
        <v>35812</v>
      </c>
      <c r="F577" t="s">
        <v>1663</v>
      </c>
      <c r="G577" t="s">
        <v>9974</v>
      </c>
      <c r="H577">
        <v>511098</v>
      </c>
      <c r="J577" t="s">
        <v>462</v>
      </c>
      <c r="K577" t="s">
        <v>1350</v>
      </c>
      <c r="L577" t="s">
        <v>1350</v>
      </c>
      <c r="M577" t="s">
        <v>1350</v>
      </c>
      <c r="N577" t="s">
        <v>474</v>
      </c>
      <c r="P577" t="s">
        <v>267</v>
      </c>
      <c r="S577" t="s">
        <v>462</v>
      </c>
      <c r="U577" t="s">
        <v>724</v>
      </c>
      <c r="V577" t="s">
        <v>462</v>
      </c>
      <c r="W577" t="s">
        <v>462</v>
      </c>
      <c r="Y577" t="s">
        <v>1664</v>
      </c>
      <c r="AC577" t="s">
        <v>666</v>
      </c>
      <c r="AD577" t="s">
        <v>725</v>
      </c>
      <c r="AE577" t="s">
        <v>605</v>
      </c>
      <c r="AF577" t="s">
        <v>470</v>
      </c>
      <c r="AG577" t="s">
        <v>471</v>
      </c>
    </row>
    <row r="578" spans="1:33" x14ac:dyDescent="0.2">
      <c r="A578" t="str">
        <f t="shared" si="8"/>
        <v>CU-2107</v>
      </c>
      <c r="B578" t="s">
        <v>735</v>
      </c>
      <c r="C578" t="s">
        <v>736</v>
      </c>
      <c r="E578">
        <v>35812</v>
      </c>
      <c r="F578" t="s">
        <v>737</v>
      </c>
      <c r="G578" t="s">
        <v>9973</v>
      </c>
      <c r="H578">
        <v>510702</v>
      </c>
      <c r="J578" t="s">
        <v>462</v>
      </c>
      <c r="K578" t="s">
        <v>716</v>
      </c>
      <c r="L578" t="s">
        <v>716</v>
      </c>
      <c r="M578" t="s">
        <v>716</v>
      </c>
      <c r="N578" t="s">
        <v>464</v>
      </c>
      <c r="P578" t="s">
        <v>268</v>
      </c>
      <c r="S578" t="s">
        <v>462</v>
      </c>
      <c r="U578" t="s">
        <v>724</v>
      </c>
      <c r="V578" t="s">
        <v>462</v>
      </c>
      <c r="W578" t="s">
        <v>462</v>
      </c>
      <c r="Y578" t="s">
        <v>738</v>
      </c>
      <c r="AC578" t="s">
        <v>666</v>
      </c>
      <c r="AD578" t="s">
        <v>725</v>
      </c>
      <c r="AE578" t="s">
        <v>605</v>
      </c>
      <c r="AF578" t="s">
        <v>470</v>
      </c>
      <c r="AG578" t="s">
        <v>471</v>
      </c>
    </row>
    <row r="579" spans="1:33" x14ac:dyDescent="0.2">
      <c r="A579" t="str">
        <f t="shared" ref="A579:A642" si="9">"CU-"&amp;B579</f>
        <v>CU-2108</v>
      </c>
      <c r="B579" t="s">
        <v>2021</v>
      </c>
      <c r="C579" t="s">
        <v>736</v>
      </c>
      <c r="E579">
        <v>35812</v>
      </c>
      <c r="F579" t="s">
        <v>2022</v>
      </c>
      <c r="G579" t="s">
        <v>9967</v>
      </c>
      <c r="H579">
        <v>511238</v>
      </c>
      <c r="J579" t="s">
        <v>462</v>
      </c>
      <c r="K579" t="s">
        <v>1750</v>
      </c>
      <c r="L579" t="s">
        <v>1750</v>
      </c>
      <c r="M579" t="s">
        <v>1750</v>
      </c>
      <c r="N579" t="s">
        <v>474</v>
      </c>
      <c r="S579" t="s">
        <v>462</v>
      </c>
      <c r="U579" t="s">
        <v>724</v>
      </c>
      <c r="V579" t="s">
        <v>462</v>
      </c>
      <c r="W579" t="s">
        <v>462</v>
      </c>
      <c r="AC579" t="s">
        <v>666</v>
      </c>
      <c r="AD579" t="s">
        <v>725</v>
      </c>
      <c r="AE579" t="s">
        <v>605</v>
      </c>
      <c r="AF579" t="s">
        <v>470</v>
      </c>
      <c r="AG579" t="s">
        <v>471</v>
      </c>
    </row>
    <row r="580" spans="1:33" x14ac:dyDescent="0.2">
      <c r="A580" t="str">
        <f t="shared" si="9"/>
        <v>CU-2109</v>
      </c>
      <c r="B580" t="s">
        <v>4964</v>
      </c>
      <c r="C580" t="s">
        <v>1517</v>
      </c>
      <c r="E580">
        <v>35812</v>
      </c>
      <c r="F580" t="s">
        <v>4965</v>
      </c>
      <c r="G580" t="s">
        <v>9972</v>
      </c>
      <c r="H580">
        <v>512569</v>
      </c>
      <c r="J580" t="s">
        <v>462</v>
      </c>
      <c r="K580" t="s">
        <v>383</v>
      </c>
      <c r="L580" t="s">
        <v>383</v>
      </c>
      <c r="M580" t="s">
        <v>4877</v>
      </c>
      <c r="N580" t="s">
        <v>602</v>
      </c>
      <c r="P580" t="s">
        <v>1341</v>
      </c>
      <c r="S580" t="s">
        <v>462</v>
      </c>
      <c r="U580" t="s">
        <v>724</v>
      </c>
      <c r="V580" t="s">
        <v>462</v>
      </c>
      <c r="W580" t="s">
        <v>462</v>
      </c>
      <c r="X580" t="s">
        <v>462</v>
      </c>
      <c r="AC580" t="s">
        <v>666</v>
      </c>
      <c r="AD580" t="s">
        <v>725</v>
      </c>
      <c r="AE580" t="s">
        <v>605</v>
      </c>
      <c r="AF580" t="s">
        <v>470</v>
      </c>
      <c r="AG580" t="s">
        <v>471</v>
      </c>
    </row>
    <row r="581" spans="1:33" x14ac:dyDescent="0.2">
      <c r="A581" t="str">
        <f t="shared" si="9"/>
        <v>CU-2110</v>
      </c>
      <c r="B581" t="s">
        <v>4986</v>
      </c>
      <c r="C581" t="s">
        <v>1517</v>
      </c>
      <c r="E581">
        <v>35812</v>
      </c>
      <c r="F581" t="s">
        <v>4987</v>
      </c>
      <c r="G581" t="s">
        <v>9971</v>
      </c>
      <c r="H581">
        <v>512581</v>
      </c>
      <c r="J581" t="s">
        <v>462</v>
      </c>
      <c r="K581" t="s">
        <v>4913</v>
      </c>
      <c r="L581" t="s">
        <v>4914</v>
      </c>
      <c r="M581" t="s">
        <v>4877</v>
      </c>
      <c r="S581" t="s">
        <v>462</v>
      </c>
      <c r="U581" t="s">
        <v>724</v>
      </c>
      <c r="V581" t="s">
        <v>462</v>
      </c>
      <c r="W581" t="s">
        <v>462</v>
      </c>
      <c r="AC581" t="s">
        <v>666</v>
      </c>
      <c r="AD581" t="s">
        <v>725</v>
      </c>
      <c r="AE581" t="s">
        <v>605</v>
      </c>
      <c r="AF581" t="s">
        <v>470</v>
      </c>
      <c r="AG581" t="s">
        <v>471</v>
      </c>
    </row>
    <row r="582" spans="1:33" x14ac:dyDescent="0.2">
      <c r="A582" t="str">
        <f t="shared" si="9"/>
        <v>CU-2116</v>
      </c>
      <c r="B582" t="s">
        <v>3360</v>
      </c>
      <c r="C582" t="s">
        <v>3361</v>
      </c>
      <c r="E582">
        <v>35813</v>
      </c>
      <c r="F582" t="s">
        <v>3362</v>
      </c>
      <c r="G582" t="s">
        <v>9969</v>
      </c>
      <c r="H582">
        <v>511805</v>
      </c>
      <c r="J582" t="s">
        <v>462</v>
      </c>
      <c r="K582" t="s">
        <v>3237</v>
      </c>
      <c r="L582" t="s">
        <v>3196</v>
      </c>
      <c r="M582" t="s">
        <v>222</v>
      </c>
      <c r="N582" t="s">
        <v>464</v>
      </c>
      <c r="S582" t="s">
        <v>462</v>
      </c>
      <c r="U582" t="s">
        <v>724</v>
      </c>
      <c r="V582" t="s">
        <v>462</v>
      </c>
      <c r="W582" t="s">
        <v>462</v>
      </c>
      <c r="X582" t="s">
        <v>462</v>
      </c>
      <c r="AC582" t="s">
        <v>480</v>
      </c>
      <c r="AD582" t="s">
        <v>725</v>
      </c>
      <c r="AE582" t="s">
        <v>605</v>
      </c>
      <c r="AF582" t="s">
        <v>470</v>
      </c>
      <c r="AG582" t="s">
        <v>471</v>
      </c>
    </row>
    <row r="583" spans="1:33" x14ac:dyDescent="0.2">
      <c r="A583" t="str">
        <f t="shared" si="9"/>
        <v>CU-2117</v>
      </c>
      <c r="B583" t="s">
        <v>6783</v>
      </c>
      <c r="C583" t="s">
        <v>3361</v>
      </c>
      <c r="E583">
        <v>35813</v>
      </c>
      <c r="F583" t="s">
        <v>6784</v>
      </c>
      <c r="G583" t="s">
        <v>9970</v>
      </c>
      <c r="H583">
        <v>513534</v>
      </c>
      <c r="J583" t="s">
        <v>462</v>
      </c>
      <c r="K583" t="s">
        <v>387</v>
      </c>
      <c r="L583" t="s">
        <v>387</v>
      </c>
      <c r="M583" t="s">
        <v>6414</v>
      </c>
      <c r="P583" t="s">
        <v>228</v>
      </c>
      <c r="S583" t="s">
        <v>462</v>
      </c>
      <c r="U583" t="s">
        <v>724</v>
      </c>
      <c r="V583" t="s">
        <v>462</v>
      </c>
      <c r="W583" t="s">
        <v>462</v>
      </c>
      <c r="X583" t="s">
        <v>462</v>
      </c>
      <c r="AC583" t="s">
        <v>480</v>
      </c>
      <c r="AD583" t="s">
        <v>725</v>
      </c>
      <c r="AE583" t="s">
        <v>605</v>
      </c>
      <c r="AF583" t="s">
        <v>470</v>
      </c>
      <c r="AG583" t="s">
        <v>471</v>
      </c>
    </row>
    <row r="584" spans="1:33" x14ac:dyDescent="0.2">
      <c r="A584" t="str">
        <f t="shared" si="9"/>
        <v>CU-2118</v>
      </c>
      <c r="B584" t="s">
        <v>3363</v>
      </c>
      <c r="C584" t="s">
        <v>3361</v>
      </c>
      <c r="E584">
        <v>35813</v>
      </c>
      <c r="F584" t="s">
        <v>3362</v>
      </c>
      <c r="G584" t="s">
        <v>9969</v>
      </c>
      <c r="H584">
        <v>511806</v>
      </c>
      <c r="J584" t="s">
        <v>462</v>
      </c>
      <c r="K584" t="s">
        <v>3237</v>
      </c>
      <c r="L584" t="s">
        <v>3196</v>
      </c>
      <c r="M584" t="s">
        <v>222</v>
      </c>
      <c r="N584" t="s">
        <v>474</v>
      </c>
      <c r="P584" t="s">
        <v>1621</v>
      </c>
      <c r="S584" t="s">
        <v>462</v>
      </c>
      <c r="U584" t="s">
        <v>724</v>
      </c>
      <c r="V584" t="s">
        <v>462</v>
      </c>
      <c r="W584" t="s">
        <v>462</v>
      </c>
      <c r="X584" t="s">
        <v>462</v>
      </c>
      <c r="AC584" t="s">
        <v>480</v>
      </c>
      <c r="AD584" t="s">
        <v>725</v>
      </c>
      <c r="AE584" t="s">
        <v>605</v>
      </c>
      <c r="AF584" t="s">
        <v>470</v>
      </c>
      <c r="AG584" t="s">
        <v>471</v>
      </c>
    </row>
    <row r="585" spans="1:33" x14ac:dyDescent="0.2">
      <c r="A585" t="str">
        <f t="shared" si="9"/>
        <v>CU-2119</v>
      </c>
      <c r="B585" t="s">
        <v>3364</v>
      </c>
      <c r="C585" t="s">
        <v>3361</v>
      </c>
      <c r="E585">
        <v>35813</v>
      </c>
      <c r="F585" t="s">
        <v>3362</v>
      </c>
      <c r="G585" t="s">
        <v>9969</v>
      </c>
      <c r="H585">
        <v>511807</v>
      </c>
      <c r="J585" t="s">
        <v>462</v>
      </c>
      <c r="K585" t="s">
        <v>3237</v>
      </c>
      <c r="L585" t="s">
        <v>3196</v>
      </c>
      <c r="M585" t="s">
        <v>222</v>
      </c>
      <c r="P585" t="s">
        <v>709</v>
      </c>
      <c r="S585" t="s">
        <v>462</v>
      </c>
      <c r="U585" t="s">
        <v>724</v>
      </c>
      <c r="AC585" t="s">
        <v>480</v>
      </c>
      <c r="AD585" t="s">
        <v>725</v>
      </c>
      <c r="AE585" t="s">
        <v>605</v>
      </c>
      <c r="AF585" t="s">
        <v>470</v>
      </c>
      <c r="AG585" t="s">
        <v>471</v>
      </c>
    </row>
    <row r="586" spans="1:33" x14ac:dyDescent="0.2">
      <c r="A586" t="str">
        <f t="shared" si="9"/>
        <v>CU-2120</v>
      </c>
      <c r="B586" t="s">
        <v>6785</v>
      </c>
      <c r="C586" t="s">
        <v>3361</v>
      </c>
      <c r="E586">
        <v>35813</v>
      </c>
      <c r="F586" t="s">
        <v>6784</v>
      </c>
      <c r="G586" t="s">
        <v>9970</v>
      </c>
      <c r="H586">
        <v>513535</v>
      </c>
      <c r="J586" t="s">
        <v>462</v>
      </c>
      <c r="K586" t="s">
        <v>387</v>
      </c>
      <c r="L586" t="s">
        <v>387</v>
      </c>
      <c r="M586" t="s">
        <v>6414</v>
      </c>
      <c r="N586" t="s">
        <v>602</v>
      </c>
      <c r="P586" t="s">
        <v>983</v>
      </c>
      <c r="S586" t="s">
        <v>462</v>
      </c>
      <c r="U586" t="s">
        <v>724</v>
      </c>
      <c r="V586" t="s">
        <v>462</v>
      </c>
      <c r="AC586" t="s">
        <v>480</v>
      </c>
      <c r="AD586" t="s">
        <v>725</v>
      </c>
      <c r="AE586" t="s">
        <v>605</v>
      </c>
      <c r="AF586" t="s">
        <v>470</v>
      </c>
      <c r="AG586" t="s">
        <v>471</v>
      </c>
    </row>
    <row r="587" spans="1:33" x14ac:dyDescent="0.2">
      <c r="A587" t="str">
        <f t="shared" si="9"/>
        <v>CU-2121</v>
      </c>
      <c r="B587" t="s">
        <v>3365</v>
      </c>
      <c r="C587" t="s">
        <v>3361</v>
      </c>
      <c r="E587">
        <v>35813</v>
      </c>
      <c r="F587" t="s">
        <v>3362</v>
      </c>
      <c r="G587" t="s">
        <v>9969</v>
      </c>
      <c r="H587">
        <v>511808</v>
      </c>
      <c r="J587" t="s">
        <v>462</v>
      </c>
      <c r="K587" t="s">
        <v>3237</v>
      </c>
      <c r="L587" t="s">
        <v>3196</v>
      </c>
      <c r="M587" t="s">
        <v>222</v>
      </c>
      <c r="N587" t="s">
        <v>464</v>
      </c>
      <c r="S587" t="s">
        <v>462</v>
      </c>
      <c r="U587" t="s">
        <v>724</v>
      </c>
      <c r="V587" t="s">
        <v>462</v>
      </c>
      <c r="W587" t="s">
        <v>462</v>
      </c>
      <c r="AC587" t="s">
        <v>480</v>
      </c>
      <c r="AD587" t="s">
        <v>725</v>
      </c>
      <c r="AE587" t="s">
        <v>605</v>
      </c>
      <c r="AF587" t="s">
        <v>470</v>
      </c>
      <c r="AG587" t="s">
        <v>471</v>
      </c>
    </row>
    <row r="588" spans="1:33" x14ac:dyDescent="0.2">
      <c r="A588" t="str">
        <f t="shared" si="9"/>
        <v>CU-2122</v>
      </c>
      <c r="B588" t="s">
        <v>2023</v>
      </c>
      <c r="C588" t="s">
        <v>2024</v>
      </c>
      <c r="E588">
        <v>35805</v>
      </c>
      <c r="F588" t="s">
        <v>2022</v>
      </c>
      <c r="G588" t="s">
        <v>9967</v>
      </c>
      <c r="H588">
        <v>511239</v>
      </c>
      <c r="J588" t="s">
        <v>462</v>
      </c>
      <c r="K588" t="s">
        <v>1750</v>
      </c>
      <c r="L588" t="s">
        <v>1750</v>
      </c>
      <c r="M588" t="s">
        <v>1750</v>
      </c>
      <c r="P588" t="s">
        <v>707</v>
      </c>
      <c r="S588" t="s">
        <v>462</v>
      </c>
      <c r="U588" t="s">
        <v>724</v>
      </c>
      <c r="V588" t="s">
        <v>462</v>
      </c>
      <c r="W588" t="s">
        <v>462</v>
      </c>
      <c r="X588" t="s">
        <v>462</v>
      </c>
      <c r="AC588" t="s">
        <v>480</v>
      </c>
      <c r="AD588" t="s">
        <v>725</v>
      </c>
      <c r="AE588" t="s">
        <v>605</v>
      </c>
      <c r="AF588" t="s">
        <v>470</v>
      </c>
      <c r="AG588" t="s">
        <v>471</v>
      </c>
    </row>
    <row r="589" spans="1:33" x14ac:dyDescent="0.2">
      <c r="A589" t="str">
        <f t="shared" si="9"/>
        <v>CU-2123</v>
      </c>
      <c r="B589" t="s">
        <v>2079</v>
      </c>
      <c r="C589" t="s">
        <v>2024</v>
      </c>
      <c r="E589">
        <v>35805</v>
      </c>
      <c r="F589" t="s">
        <v>2080</v>
      </c>
      <c r="G589" t="s">
        <v>9968</v>
      </c>
      <c r="H589">
        <v>511266</v>
      </c>
      <c r="J589" t="s">
        <v>462</v>
      </c>
      <c r="K589" t="s">
        <v>2063</v>
      </c>
      <c r="L589" t="s">
        <v>396</v>
      </c>
      <c r="M589" t="s">
        <v>396</v>
      </c>
      <c r="S589" t="s">
        <v>462</v>
      </c>
      <c r="U589" t="s">
        <v>724</v>
      </c>
      <c r="V589" t="s">
        <v>462</v>
      </c>
      <c r="W589" t="s">
        <v>462</v>
      </c>
      <c r="AC589" t="s">
        <v>480</v>
      </c>
      <c r="AD589" t="s">
        <v>725</v>
      </c>
      <c r="AE589" t="s">
        <v>605</v>
      </c>
      <c r="AF589" t="s">
        <v>470</v>
      </c>
      <c r="AG589" t="s">
        <v>471</v>
      </c>
    </row>
    <row r="590" spans="1:33" x14ac:dyDescent="0.2">
      <c r="A590" t="str">
        <f t="shared" si="9"/>
        <v>CU-2124</v>
      </c>
      <c r="B590" t="s">
        <v>2081</v>
      </c>
      <c r="C590" t="s">
        <v>736</v>
      </c>
      <c r="E590">
        <v>35813</v>
      </c>
      <c r="F590" t="s">
        <v>2080</v>
      </c>
      <c r="G590" t="s">
        <v>9968</v>
      </c>
      <c r="H590">
        <v>511267</v>
      </c>
      <c r="J590" t="s">
        <v>462</v>
      </c>
      <c r="K590" t="s">
        <v>2063</v>
      </c>
      <c r="L590" t="s">
        <v>396</v>
      </c>
      <c r="M590" t="s">
        <v>396</v>
      </c>
      <c r="S590" t="s">
        <v>462</v>
      </c>
      <c r="U590" t="s">
        <v>724</v>
      </c>
      <c r="V590" t="s">
        <v>462</v>
      </c>
      <c r="W590" t="s">
        <v>462</v>
      </c>
      <c r="AC590" t="s">
        <v>2082</v>
      </c>
      <c r="AD590" t="s">
        <v>725</v>
      </c>
      <c r="AE590" t="s">
        <v>605</v>
      </c>
      <c r="AF590" t="s">
        <v>470</v>
      </c>
      <c r="AG590" t="s">
        <v>471</v>
      </c>
    </row>
    <row r="591" spans="1:33" x14ac:dyDescent="0.2">
      <c r="A591" t="str">
        <f t="shared" si="9"/>
        <v>CU-2125</v>
      </c>
      <c r="B591" t="s">
        <v>2025</v>
      </c>
      <c r="C591" t="s">
        <v>736</v>
      </c>
      <c r="E591">
        <v>35813</v>
      </c>
      <c r="F591" t="s">
        <v>2022</v>
      </c>
      <c r="G591" t="s">
        <v>9967</v>
      </c>
      <c r="H591">
        <v>511240</v>
      </c>
      <c r="J591" t="s">
        <v>462</v>
      </c>
      <c r="K591" t="s">
        <v>1750</v>
      </c>
      <c r="L591" t="s">
        <v>1750</v>
      </c>
      <c r="M591" t="s">
        <v>1750</v>
      </c>
      <c r="S591" t="s">
        <v>462</v>
      </c>
      <c r="U591" t="s">
        <v>724</v>
      </c>
      <c r="V591" t="s">
        <v>462</v>
      </c>
      <c r="W591" t="s">
        <v>462</v>
      </c>
      <c r="AC591" t="s">
        <v>480</v>
      </c>
      <c r="AD591" t="s">
        <v>725</v>
      </c>
      <c r="AE591" t="s">
        <v>605</v>
      </c>
      <c r="AF591" t="s">
        <v>470</v>
      </c>
      <c r="AG591" t="s">
        <v>471</v>
      </c>
    </row>
    <row r="592" spans="1:33" x14ac:dyDescent="0.2">
      <c r="A592" t="str">
        <f t="shared" si="9"/>
        <v>CU-2126</v>
      </c>
      <c r="B592" t="s">
        <v>2026</v>
      </c>
      <c r="C592" t="s">
        <v>736</v>
      </c>
      <c r="E592">
        <v>35813</v>
      </c>
      <c r="F592" t="s">
        <v>2022</v>
      </c>
      <c r="G592" t="s">
        <v>9967</v>
      </c>
      <c r="H592">
        <v>511241</v>
      </c>
      <c r="J592" t="s">
        <v>462</v>
      </c>
      <c r="K592" t="s">
        <v>1750</v>
      </c>
      <c r="L592" t="s">
        <v>1750</v>
      </c>
      <c r="M592" t="s">
        <v>1750</v>
      </c>
      <c r="S592" t="s">
        <v>462</v>
      </c>
      <c r="U592" t="s">
        <v>724</v>
      </c>
      <c r="V592" t="s">
        <v>462</v>
      </c>
      <c r="W592" t="s">
        <v>462</v>
      </c>
      <c r="AC592" t="s">
        <v>480</v>
      </c>
      <c r="AD592" t="s">
        <v>725</v>
      </c>
      <c r="AE592" t="s">
        <v>605</v>
      </c>
      <c r="AF592" t="s">
        <v>470</v>
      </c>
      <c r="AG592" t="s">
        <v>471</v>
      </c>
    </row>
    <row r="593" spans="1:33" x14ac:dyDescent="0.2">
      <c r="A593" t="str">
        <f t="shared" si="9"/>
        <v>CU-2127</v>
      </c>
      <c r="B593" t="s">
        <v>2027</v>
      </c>
      <c r="C593" t="s">
        <v>736</v>
      </c>
      <c r="E593">
        <v>35813</v>
      </c>
      <c r="F593" t="s">
        <v>2022</v>
      </c>
      <c r="G593" t="s">
        <v>9967</v>
      </c>
      <c r="H593">
        <v>511242</v>
      </c>
      <c r="J593" t="s">
        <v>462</v>
      </c>
      <c r="K593" t="s">
        <v>1750</v>
      </c>
      <c r="L593" t="s">
        <v>1750</v>
      </c>
      <c r="M593" t="s">
        <v>1750</v>
      </c>
      <c r="S593" t="s">
        <v>462</v>
      </c>
      <c r="U593" t="s">
        <v>724</v>
      </c>
      <c r="V593" t="s">
        <v>462</v>
      </c>
      <c r="W593" t="s">
        <v>462</v>
      </c>
      <c r="AC593" t="s">
        <v>480</v>
      </c>
      <c r="AD593" t="s">
        <v>725</v>
      </c>
      <c r="AE593" t="s">
        <v>605</v>
      </c>
      <c r="AF593" t="s">
        <v>470</v>
      </c>
      <c r="AG593" t="s">
        <v>471</v>
      </c>
    </row>
    <row r="594" spans="1:33" x14ac:dyDescent="0.2">
      <c r="A594" t="str">
        <f t="shared" si="9"/>
        <v>CU-2128</v>
      </c>
      <c r="B594" t="s">
        <v>2028</v>
      </c>
      <c r="C594" t="s">
        <v>736</v>
      </c>
      <c r="E594">
        <v>35813</v>
      </c>
      <c r="F594" t="s">
        <v>2022</v>
      </c>
      <c r="G594" t="s">
        <v>9967</v>
      </c>
      <c r="H594">
        <v>511243</v>
      </c>
      <c r="J594" t="s">
        <v>462</v>
      </c>
      <c r="K594" t="s">
        <v>1750</v>
      </c>
      <c r="L594" t="s">
        <v>1750</v>
      </c>
      <c r="M594" t="s">
        <v>1750</v>
      </c>
      <c r="S594" t="s">
        <v>462</v>
      </c>
      <c r="U594" t="s">
        <v>724</v>
      </c>
      <c r="V594" t="s">
        <v>462</v>
      </c>
      <c r="W594" t="s">
        <v>462</v>
      </c>
      <c r="AC594" t="s">
        <v>480</v>
      </c>
      <c r="AD594" t="s">
        <v>725</v>
      </c>
      <c r="AE594" t="s">
        <v>605</v>
      </c>
      <c r="AF594" t="s">
        <v>470</v>
      </c>
      <c r="AG594" t="s">
        <v>471</v>
      </c>
    </row>
    <row r="595" spans="1:33" x14ac:dyDescent="0.2">
      <c r="A595" t="str">
        <f t="shared" si="9"/>
        <v>CU-2129</v>
      </c>
      <c r="B595" t="s">
        <v>2029</v>
      </c>
      <c r="C595" t="s">
        <v>736</v>
      </c>
      <c r="E595">
        <v>35813</v>
      </c>
      <c r="F595" t="s">
        <v>2022</v>
      </c>
      <c r="G595" t="s">
        <v>9967</v>
      </c>
      <c r="H595">
        <v>511244</v>
      </c>
      <c r="J595" t="s">
        <v>462</v>
      </c>
      <c r="K595" t="s">
        <v>1750</v>
      </c>
      <c r="L595" t="s">
        <v>1750</v>
      </c>
      <c r="M595" t="s">
        <v>1750</v>
      </c>
      <c r="S595" t="s">
        <v>462</v>
      </c>
      <c r="U595" t="s">
        <v>724</v>
      </c>
      <c r="V595" t="s">
        <v>462</v>
      </c>
      <c r="W595" t="s">
        <v>462</v>
      </c>
      <c r="AC595" t="s">
        <v>480</v>
      </c>
      <c r="AD595" t="s">
        <v>725</v>
      </c>
      <c r="AE595" t="s">
        <v>605</v>
      </c>
      <c r="AF595" t="s">
        <v>470</v>
      </c>
      <c r="AG595" t="s">
        <v>471</v>
      </c>
    </row>
    <row r="596" spans="1:33" x14ac:dyDescent="0.2">
      <c r="A596" t="str">
        <f t="shared" si="9"/>
        <v>CU-2130</v>
      </c>
      <c r="B596" t="s">
        <v>2073</v>
      </c>
      <c r="C596" t="s">
        <v>736</v>
      </c>
      <c r="E596">
        <v>35813</v>
      </c>
      <c r="F596" t="s">
        <v>2022</v>
      </c>
      <c r="G596" t="s">
        <v>9967</v>
      </c>
      <c r="H596">
        <v>511262</v>
      </c>
      <c r="J596" t="s">
        <v>462</v>
      </c>
      <c r="K596" t="s">
        <v>2063</v>
      </c>
      <c r="L596" t="s">
        <v>396</v>
      </c>
      <c r="M596" t="s">
        <v>396</v>
      </c>
      <c r="S596" t="s">
        <v>462</v>
      </c>
      <c r="U596" t="s">
        <v>724</v>
      </c>
      <c r="V596" t="s">
        <v>462</v>
      </c>
      <c r="AC596" t="s">
        <v>2074</v>
      </c>
      <c r="AD596" t="s">
        <v>725</v>
      </c>
      <c r="AE596" t="s">
        <v>605</v>
      </c>
      <c r="AF596" t="s">
        <v>470</v>
      </c>
      <c r="AG596" t="s">
        <v>471</v>
      </c>
    </row>
    <row r="597" spans="1:33" x14ac:dyDescent="0.2">
      <c r="A597" t="str">
        <f t="shared" si="9"/>
        <v>CU-2131</v>
      </c>
      <c r="B597" t="s">
        <v>2677</v>
      </c>
      <c r="C597" t="s">
        <v>736</v>
      </c>
      <c r="E597">
        <v>35813</v>
      </c>
      <c r="F597" t="s">
        <v>2678</v>
      </c>
      <c r="G597" t="s">
        <v>9966</v>
      </c>
      <c r="H597">
        <v>511501</v>
      </c>
      <c r="J597" t="s">
        <v>462</v>
      </c>
      <c r="K597" t="s">
        <v>2504</v>
      </c>
      <c r="L597" t="s">
        <v>2504</v>
      </c>
      <c r="M597" t="s">
        <v>2504</v>
      </c>
      <c r="S597" t="s">
        <v>462</v>
      </c>
      <c r="U597" t="s">
        <v>724</v>
      </c>
      <c r="V597" t="s">
        <v>462</v>
      </c>
      <c r="W597" t="s">
        <v>462</v>
      </c>
      <c r="AC597" t="s">
        <v>480</v>
      </c>
      <c r="AD597" t="s">
        <v>725</v>
      </c>
      <c r="AE597" t="s">
        <v>605</v>
      </c>
      <c r="AF597" t="s">
        <v>470</v>
      </c>
      <c r="AG597" t="s">
        <v>471</v>
      </c>
    </row>
    <row r="598" spans="1:33" x14ac:dyDescent="0.2">
      <c r="A598" t="str">
        <f t="shared" si="9"/>
        <v>CU-2132</v>
      </c>
      <c r="B598" t="s">
        <v>2957</v>
      </c>
      <c r="C598" t="s">
        <v>736</v>
      </c>
      <c r="E598">
        <v>35813</v>
      </c>
      <c r="F598" t="s">
        <v>2958</v>
      </c>
      <c r="G598" t="s">
        <v>9965</v>
      </c>
      <c r="H598">
        <v>511623</v>
      </c>
      <c r="J598" t="s">
        <v>462</v>
      </c>
      <c r="K598" t="s">
        <v>395</v>
      </c>
      <c r="L598" t="s">
        <v>395</v>
      </c>
      <c r="M598" t="s">
        <v>395</v>
      </c>
      <c r="S598" t="s">
        <v>462</v>
      </c>
      <c r="U598" t="s">
        <v>724</v>
      </c>
      <c r="V598" t="s">
        <v>462</v>
      </c>
      <c r="W598" t="s">
        <v>462</v>
      </c>
      <c r="AC598" t="s">
        <v>480</v>
      </c>
      <c r="AD598" t="s">
        <v>725</v>
      </c>
      <c r="AE598" t="s">
        <v>605</v>
      </c>
      <c r="AF598" t="s">
        <v>470</v>
      </c>
      <c r="AG598" t="s">
        <v>471</v>
      </c>
    </row>
    <row r="599" spans="1:33" x14ac:dyDescent="0.2">
      <c r="A599" t="str">
        <f t="shared" si="9"/>
        <v>CU-2133</v>
      </c>
      <c r="B599" t="s">
        <v>8723</v>
      </c>
      <c r="C599" t="s">
        <v>1517</v>
      </c>
      <c r="E599">
        <v>35812</v>
      </c>
      <c r="F599" t="s">
        <v>8724</v>
      </c>
      <c r="G599" t="s">
        <v>9963</v>
      </c>
      <c r="H599">
        <v>514494</v>
      </c>
      <c r="J599" t="s">
        <v>462</v>
      </c>
      <c r="K599" t="s">
        <v>400</v>
      </c>
      <c r="L599" t="s">
        <v>400</v>
      </c>
      <c r="M599" t="s">
        <v>400</v>
      </c>
      <c r="N599" t="s">
        <v>474</v>
      </c>
      <c r="S599" t="s">
        <v>462</v>
      </c>
      <c r="U599" t="s">
        <v>724</v>
      </c>
      <c r="V599" t="s">
        <v>462</v>
      </c>
      <c r="W599" t="s">
        <v>462</v>
      </c>
      <c r="AC599" t="s">
        <v>480</v>
      </c>
      <c r="AD599" t="s">
        <v>725</v>
      </c>
      <c r="AE599" t="s">
        <v>605</v>
      </c>
      <c r="AF599" t="s">
        <v>470</v>
      </c>
      <c r="AG599" t="s">
        <v>471</v>
      </c>
    </row>
    <row r="600" spans="1:33" x14ac:dyDescent="0.2">
      <c r="A600" t="str">
        <f t="shared" si="9"/>
        <v>CU-2134</v>
      </c>
      <c r="B600" t="s">
        <v>2663</v>
      </c>
      <c r="C600" t="s">
        <v>1517</v>
      </c>
      <c r="E600">
        <v>35812</v>
      </c>
      <c r="F600" t="s">
        <v>2664</v>
      </c>
      <c r="G600" t="s">
        <v>9964</v>
      </c>
      <c r="H600">
        <v>511494</v>
      </c>
      <c r="J600" t="s">
        <v>462</v>
      </c>
      <c r="K600" t="s">
        <v>2504</v>
      </c>
      <c r="L600" t="s">
        <v>2504</v>
      </c>
      <c r="M600" t="s">
        <v>2504</v>
      </c>
      <c r="N600" t="s">
        <v>602</v>
      </c>
      <c r="P600" t="s">
        <v>269</v>
      </c>
      <c r="S600" t="s">
        <v>462</v>
      </c>
      <c r="U600" t="s">
        <v>724</v>
      </c>
      <c r="V600" t="s">
        <v>462</v>
      </c>
      <c r="W600" t="s">
        <v>462</v>
      </c>
      <c r="AC600" t="s">
        <v>480</v>
      </c>
      <c r="AD600" t="s">
        <v>725</v>
      </c>
      <c r="AE600" t="s">
        <v>605</v>
      </c>
      <c r="AF600" t="s">
        <v>470</v>
      </c>
      <c r="AG600" t="s">
        <v>471</v>
      </c>
    </row>
    <row r="601" spans="1:33" x14ac:dyDescent="0.2">
      <c r="A601" t="str">
        <f t="shared" si="9"/>
        <v>CU-2135</v>
      </c>
      <c r="B601" t="s">
        <v>1516</v>
      </c>
      <c r="C601" t="s">
        <v>1517</v>
      </c>
      <c r="E601">
        <v>35812</v>
      </c>
      <c r="F601" t="s">
        <v>1518</v>
      </c>
      <c r="G601" t="s">
        <v>9962</v>
      </c>
      <c r="H601">
        <v>511023</v>
      </c>
      <c r="J601" t="s">
        <v>462</v>
      </c>
      <c r="K601" t="s">
        <v>363</v>
      </c>
      <c r="L601" t="s">
        <v>363</v>
      </c>
      <c r="M601" t="s">
        <v>363</v>
      </c>
      <c r="N601" t="s">
        <v>602</v>
      </c>
      <c r="P601" t="s">
        <v>1367</v>
      </c>
      <c r="S601" t="s">
        <v>462</v>
      </c>
      <c r="U601" t="s">
        <v>724</v>
      </c>
      <c r="V601" t="s">
        <v>462</v>
      </c>
      <c r="W601" t="s">
        <v>462</v>
      </c>
      <c r="AC601" t="s">
        <v>480</v>
      </c>
      <c r="AD601" t="s">
        <v>725</v>
      </c>
      <c r="AE601" t="s">
        <v>605</v>
      </c>
      <c r="AF601" t="s">
        <v>470</v>
      </c>
      <c r="AG601" t="s">
        <v>471</v>
      </c>
    </row>
    <row r="602" spans="1:33" x14ac:dyDescent="0.2">
      <c r="A602" t="str">
        <f t="shared" si="9"/>
        <v>CU-2136</v>
      </c>
      <c r="B602" t="s">
        <v>8725</v>
      </c>
      <c r="C602" t="s">
        <v>1517</v>
      </c>
      <c r="E602">
        <v>35812</v>
      </c>
      <c r="F602" t="s">
        <v>8724</v>
      </c>
      <c r="G602" t="s">
        <v>9963</v>
      </c>
      <c r="H602">
        <v>514495</v>
      </c>
      <c r="J602" t="s">
        <v>462</v>
      </c>
      <c r="K602" t="s">
        <v>400</v>
      </c>
      <c r="L602" t="s">
        <v>400</v>
      </c>
      <c r="M602" t="s">
        <v>400</v>
      </c>
      <c r="N602" t="s">
        <v>602</v>
      </c>
      <c r="P602" t="s">
        <v>3735</v>
      </c>
      <c r="S602" t="s">
        <v>462</v>
      </c>
      <c r="U602" t="s">
        <v>724</v>
      </c>
      <c r="V602" t="s">
        <v>462</v>
      </c>
      <c r="W602" t="s">
        <v>462</v>
      </c>
      <c r="AC602" t="s">
        <v>480</v>
      </c>
      <c r="AD602" t="s">
        <v>725</v>
      </c>
      <c r="AE602" t="s">
        <v>605</v>
      </c>
      <c r="AF602" t="s">
        <v>470</v>
      </c>
      <c r="AG602" t="s">
        <v>471</v>
      </c>
    </row>
    <row r="603" spans="1:33" x14ac:dyDescent="0.2">
      <c r="A603" t="str">
        <f t="shared" si="9"/>
        <v>CU-2137</v>
      </c>
      <c r="B603" t="s">
        <v>1519</v>
      </c>
      <c r="C603" t="s">
        <v>1517</v>
      </c>
      <c r="E603">
        <v>35812</v>
      </c>
      <c r="F603" t="s">
        <v>1518</v>
      </c>
      <c r="G603" t="s">
        <v>9962</v>
      </c>
      <c r="H603">
        <v>511024</v>
      </c>
      <c r="J603" t="s">
        <v>462</v>
      </c>
      <c r="K603" t="s">
        <v>363</v>
      </c>
      <c r="L603" t="s">
        <v>363</v>
      </c>
      <c r="M603" t="s">
        <v>363</v>
      </c>
      <c r="N603" t="s">
        <v>602</v>
      </c>
      <c r="P603" t="s">
        <v>1520</v>
      </c>
      <c r="S603" t="s">
        <v>462</v>
      </c>
      <c r="U603" t="s">
        <v>724</v>
      </c>
      <c r="V603" t="s">
        <v>462</v>
      </c>
      <c r="W603" t="s">
        <v>462</v>
      </c>
      <c r="AC603" t="s">
        <v>480</v>
      </c>
      <c r="AD603" t="s">
        <v>725</v>
      </c>
      <c r="AE603" t="s">
        <v>605</v>
      </c>
      <c r="AF603" t="s">
        <v>470</v>
      </c>
      <c r="AG603" t="s">
        <v>471</v>
      </c>
    </row>
    <row r="604" spans="1:33" x14ac:dyDescent="0.2">
      <c r="A604" t="str">
        <f t="shared" si="9"/>
        <v>CU-2138</v>
      </c>
      <c r="B604" t="s">
        <v>6620</v>
      </c>
      <c r="C604" t="s">
        <v>2661</v>
      </c>
      <c r="E604">
        <v>35811</v>
      </c>
      <c r="F604" t="s">
        <v>6621</v>
      </c>
      <c r="G604" t="s">
        <v>9956</v>
      </c>
      <c r="H604">
        <v>513452</v>
      </c>
      <c r="J604" t="s">
        <v>462</v>
      </c>
      <c r="K604" t="s">
        <v>387</v>
      </c>
      <c r="L604" t="s">
        <v>387</v>
      </c>
      <c r="M604" t="s">
        <v>6414</v>
      </c>
      <c r="N604" t="s">
        <v>602</v>
      </c>
      <c r="P604" t="s">
        <v>1479</v>
      </c>
      <c r="S604" t="s">
        <v>462</v>
      </c>
      <c r="U604" t="s">
        <v>724</v>
      </c>
      <c r="V604" t="s">
        <v>462</v>
      </c>
      <c r="W604" t="s">
        <v>462</v>
      </c>
      <c r="AC604" t="s">
        <v>480</v>
      </c>
      <c r="AD604" t="s">
        <v>725</v>
      </c>
      <c r="AE604" t="s">
        <v>605</v>
      </c>
      <c r="AF604" t="s">
        <v>470</v>
      </c>
      <c r="AG604" t="s">
        <v>471</v>
      </c>
    </row>
    <row r="605" spans="1:33" x14ac:dyDescent="0.2">
      <c r="A605" t="str">
        <f t="shared" si="9"/>
        <v>CU-2139</v>
      </c>
      <c r="B605" t="s">
        <v>3358</v>
      </c>
      <c r="C605" t="s">
        <v>2661</v>
      </c>
      <c r="E605">
        <v>35811</v>
      </c>
      <c r="F605" t="s">
        <v>3359</v>
      </c>
      <c r="G605" t="s">
        <v>9961</v>
      </c>
      <c r="H605">
        <v>511804</v>
      </c>
      <c r="J605" t="s">
        <v>462</v>
      </c>
      <c r="K605" t="s">
        <v>3237</v>
      </c>
      <c r="L605" t="s">
        <v>3196</v>
      </c>
      <c r="M605" t="s">
        <v>222</v>
      </c>
      <c r="N605" t="s">
        <v>474</v>
      </c>
      <c r="P605" t="s">
        <v>236</v>
      </c>
      <c r="S605" t="s">
        <v>462</v>
      </c>
      <c r="U605" t="s">
        <v>724</v>
      </c>
      <c r="V605" t="s">
        <v>462</v>
      </c>
      <c r="W605" t="s">
        <v>462</v>
      </c>
      <c r="AC605" t="s">
        <v>480</v>
      </c>
      <c r="AD605" t="s">
        <v>725</v>
      </c>
      <c r="AE605" t="s">
        <v>605</v>
      </c>
      <c r="AF605" t="s">
        <v>470</v>
      </c>
      <c r="AG605" t="s">
        <v>471</v>
      </c>
    </row>
    <row r="606" spans="1:33" x14ac:dyDescent="0.2">
      <c r="A606" t="str">
        <f t="shared" si="9"/>
        <v>CU-2140</v>
      </c>
      <c r="B606" t="s">
        <v>6622</v>
      </c>
      <c r="C606" t="s">
        <v>2661</v>
      </c>
      <c r="E606">
        <v>35811</v>
      </c>
      <c r="F606" t="s">
        <v>6621</v>
      </c>
      <c r="G606" t="s">
        <v>9956</v>
      </c>
      <c r="H606">
        <v>513453</v>
      </c>
      <c r="J606" t="s">
        <v>462</v>
      </c>
      <c r="K606" t="s">
        <v>387</v>
      </c>
      <c r="L606" t="s">
        <v>387</v>
      </c>
      <c r="M606" t="s">
        <v>6414</v>
      </c>
      <c r="N606" t="s">
        <v>464</v>
      </c>
      <c r="P606" t="s">
        <v>226</v>
      </c>
      <c r="S606" t="s">
        <v>462</v>
      </c>
      <c r="U606" t="s">
        <v>724</v>
      </c>
      <c r="V606" t="s">
        <v>462</v>
      </c>
      <c r="W606" t="s">
        <v>462</v>
      </c>
      <c r="AC606" t="s">
        <v>480</v>
      </c>
      <c r="AD606" t="s">
        <v>725</v>
      </c>
      <c r="AE606" t="s">
        <v>605</v>
      </c>
      <c r="AF606" t="s">
        <v>470</v>
      </c>
      <c r="AG606" t="s">
        <v>471</v>
      </c>
    </row>
    <row r="607" spans="1:33" x14ac:dyDescent="0.2">
      <c r="A607" t="str">
        <f t="shared" si="9"/>
        <v>CU-2141</v>
      </c>
      <c r="B607" t="s">
        <v>6623</v>
      </c>
      <c r="C607" t="s">
        <v>2661</v>
      </c>
      <c r="E607">
        <v>35811</v>
      </c>
      <c r="F607" t="s">
        <v>6621</v>
      </c>
      <c r="G607" t="s">
        <v>9956</v>
      </c>
      <c r="H607">
        <v>513454</v>
      </c>
      <c r="J607" t="s">
        <v>462</v>
      </c>
      <c r="K607" t="s">
        <v>387</v>
      </c>
      <c r="L607" t="s">
        <v>387</v>
      </c>
      <c r="M607" t="s">
        <v>6414</v>
      </c>
      <c r="N607" t="s">
        <v>628</v>
      </c>
      <c r="P607" t="s">
        <v>1804</v>
      </c>
      <c r="S607" t="s">
        <v>462</v>
      </c>
      <c r="U607" t="s">
        <v>724</v>
      </c>
      <c r="V607" t="s">
        <v>462</v>
      </c>
      <c r="W607" t="s">
        <v>462</v>
      </c>
      <c r="AC607" t="s">
        <v>480</v>
      </c>
      <c r="AD607" t="s">
        <v>725</v>
      </c>
      <c r="AE607" t="s">
        <v>605</v>
      </c>
      <c r="AF607" t="s">
        <v>470</v>
      </c>
      <c r="AG607" t="s">
        <v>471</v>
      </c>
    </row>
    <row r="608" spans="1:33" x14ac:dyDescent="0.2">
      <c r="A608" t="str">
        <f t="shared" si="9"/>
        <v>CU-2142</v>
      </c>
      <c r="B608" t="s">
        <v>6624</v>
      </c>
      <c r="C608" t="s">
        <v>2661</v>
      </c>
      <c r="E608">
        <v>35811</v>
      </c>
      <c r="F608" t="s">
        <v>6621</v>
      </c>
      <c r="G608" t="s">
        <v>9956</v>
      </c>
      <c r="H608">
        <v>513455</v>
      </c>
      <c r="J608" t="s">
        <v>462</v>
      </c>
      <c r="K608" t="s">
        <v>387</v>
      </c>
      <c r="L608" t="s">
        <v>387</v>
      </c>
      <c r="M608" t="s">
        <v>6414</v>
      </c>
      <c r="N608" t="s">
        <v>663</v>
      </c>
      <c r="P608" t="s">
        <v>501</v>
      </c>
      <c r="S608" t="s">
        <v>462</v>
      </c>
      <c r="U608" t="s">
        <v>724</v>
      </c>
      <c r="V608" t="s">
        <v>462</v>
      </c>
      <c r="W608" t="s">
        <v>462</v>
      </c>
      <c r="AC608" t="s">
        <v>480</v>
      </c>
      <c r="AD608" t="s">
        <v>725</v>
      </c>
      <c r="AE608" t="s">
        <v>605</v>
      </c>
      <c r="AF608" t="s">
        <v>470</v>
      </c>
      <c r="AG608" t="s">
        <v>471</v>
      </c>
    </row>
    <row r="609" spans="1:33" x14ac:dyDescent="0.2">
      <c r="A609" t="str">
        <f t="shared" si="9"/>
        <v>CU-2143</v>
      </c>
      <c r="B609" t="s">
        <v>8717</v>
      </c>
      <c r="C609" t="s">
        <v>2661</v>
      </c>
      <c r="E609">
        <v>35811</v>
      </c>
      <c r="F609" t="s">
        <v>8718</v>
      </c>
      <c r="G609" t="s">
        <v>9960</v>
      </c>
      <c r="H609">
        <v>514490</v>
      </c>
      <c r="J609" t="s">
        <v>462</v>
      </c>
      <c r="K609" t="s">
        <v>400</v>
      </c>
      <c r="L609" t="s">
        <v>400</v>
      </c>
      <c r="M609" t="s">
        <v>400</v>
      </c>
      <c r="N609" t="s">
        <v>602</v>
      </c>
      <c r="P609" t="s">
        <v>3582</v>
      </c>
      <c r="S609" t="s">
        <v>462</v>
      </c>
      <c r="U609" t="s">
        <v>724</v>
      </c>
      <c r="V609" t="s">
        <v>462</v>
      </c>
      <c r="W609" t="s">
        <v>462</v>
      </c>
      <c r="AC609" t="s">
        <v>480</v>
      </c>
      <c r="AD609" t="s">
        <v>725</v>
      </c>
      <c r="AE609" t="s">
        <v>605</v>
      </c>
      <c r="AF609" t="s">
        <v>470</v>
      </c>
      <c r="AG609" t="s">
        <v>471</v>
      </c>
    </row>
    <row r="610" spans="1:33" x14ac:dyDescent="0.2">
      <c r="A610" t="str">
        <f t="shared" si="9"/>
        <v>CU-2144</v>
      </c>
      <c r="B610" t="s">
        <v>8719</v>
      </c>
      <c r="C610" t="s">
        <v>2661</v>
      </c>
      <c r="E610">
        <v>35811</v>
      </c>
      <c r="F610" t="s">
        <v>8718</v>
      </c>
      <c r="G610" t="s">
        <v>9960</v>
      </c>
      <c r="H610">
        <v>514491</v>
      </c>
      <c r="J610" t="s">
        <v>462</v>
      </c>
      <c r="K610" t="s">
        <v>400</v>
      </c>
      <c r="L610" t="s">
        <v>400</v>
      </c>
      <c r="M610" t="s">
        <v>400</v>
      </c>
      <c r="N610" t="s">
        <v>464</v>
      </c>
      <c r="P610" t="s">
        <v>3735</v>
      </c>
      <c r="S610" t="s">
        <v>462</v>
      </c>
      <c r="U610" t="s">
        <v>724</v>
      </c>
      <c r="V610" t="s">
        <v>462</v>
      </c>
      <c r="W610" t="s">
        <v>462</v>
      </c>
      <c r="AC610" t="s">
        <v>480</v>
      </c>
      <c r="AD610" t="s">
        <v>725</v>
      </c>
      <c r="AE610" t="s">
        <v>605</v>
      </c>
      <c r="AF610" t="s">
        <v>470</v>
      </c>
      <c r="AG610" t="s">
        <v>471</v>
      </c>
    </row>
    <row r="611" spans="1:33" x14ac:dyDescent="0.2">
      <c r="A611" t="str">
        <f t="shared" si="9"/>
        <v>CU-2145</v>
      </c>
      <c r="B611" t="s">
        <v>2660</v>
      </c>
      <c r="C611" t="s">
        <v>2661</v>
      </c>
      <c r="E611">
        <v>35811</v>
      </c>
      <c r="F611" t="s">
        <v>2662</v>
      </c>
      <c r="G611" t="s">
        <v>9959</v>
      </c>
      <c r="H611">
        <v>511493</v>
      </c>
      <c r="J611" t="s">
        <v>462</v>
      </c>
      <c r="K611" t="s">
        <v>2504</v>
      </c>
      <c r="L611" t="s">
        <v>2504</v>
      </c>
      <c r="M611" t="s">
        <v>2504</v>
      </c>
      <c r="N611" t="s">
        <v>602</v>
      </c>
      <c r="P611" t="s">
        <v>259</v>
      </c>
      <c r="S611" t="s">
        <v>462</v>
      </c>
      <c r="U611" t="s">
        <v>724</v>
      </c>
      <c r="V611" t="s">
        <v>462</v>
      </c>
      <c r="W611" t="s">
        <v>462</v>
      </c>
      <c r="AC611" t="s">
        <v>480</v>
      </c>
      <c r="AD611" t="s">
        <v>725</v>
      </c>
      <c r="AE611" t="s">
        <v>605</v>
      </c>
      <c r="AF611" t="s">
        <v>470</v>
      </c>
      <c r="AG611" t="s">
        <v>471</v>
      </c>
    </row>
    <row r="612" spans="1:33" x14ac:dyDescent="0.2">
      <c r="A612" t="str">
        <f t="shared" si="9"/>
        <v>CU-2146</v>
      </c>
      <c r="B612" t="s">
        <v>8066</v>
      </c>
      <c r="C612" t="s">
        <v>2661</v>
      </c>
      <c r="E612">
        <v>35811</v>
      </c>
      <c r="F612" t="s">
        <v>8067</v>
      </c>
      <c r="G612" t="s">
        <v>9958</v>
      </c>
      <c r="H612">
        <v>514194</v>
      </c>
      <c r="J612" t="s">
        <v>462</v>
      </c>
      <c r="K612" t="s">
        <v>8041</v>
      </c>
      <c r="L612" t="s">
        <v>8041</v>
      </c>
      <c r="M612" t="s">
        <v>8041</v>
      </c>
      <c r="N612" t="s">
        <v>602</v>
      </c>
      <c r="P612" t="s">
        <v>3322</v>
      </c>
      <c r="S612" t="s">
        <v>462</v>
      </c>
      <c r="U612" t="s">
        <v>724</v>
      </c>
      <c r="V612" t="s">
        <v>462</v>
      </c>
      <c r="W612" t="s">
        <v>462</v>
      </c>
      <c r="AC612" t="s">
        <v>8068</v>
      </c>
      <c r="AD612" t="s">
        <v>725</v>
      </c>
      <c r="AE612" t="s">
        <v>605</v>
      </c>
      <c r="AF612" t="s">
        <v>470</v>
      </c>
      <c r="AG612" t="s">
        <v>471</v>
      </c>
    </row>
    <row r="613" spans="1:33" x14ac:dyDescent="0.2">
      <c r="A613" t="str">
        <f t="shared" si="9"/>
        <v>CU-2147</v>
      </c>
      <c r="B613" t="s">
        <v>8069</v>
      </c>
      <c r="C613" t="s">
        <v>2661</v>
      </c>
      <c r="E613">
        <v>35811</v>
      </c>
      <c r="F613" t="s">
        <v>8070</v>
      </c>
      <c r="G613" t="s">
        <v>9957</v>
      </c>
      <c r="H613">
        <v>514195</v>
      </c>
      <c r="J613" t="s">
        <v>462</v>
      </c>
      <c r="K613" t="s">
        <v>8041</v>
      </c>
      <c r="L613" t="s">
        <v>8041</v>
      </c>
      <c r="M613" t="s">
        <v>8041</v>
      </c>
      <c r="N613" t="s">
        <v>602</v>
      </c>
      <c r="P613" t="s">
        <v>3582</v>
      </c>
      <c r="S613" t="s">
        <v>462</v>
      </c>
      <c r="U613" t="s">
        <v>724</v>
      </c>
      <c r="V613" t="s">
        <v>462</v>
      </c>
      <c r="W613" t="s">
        <v>462</v>
      </c>
      <c r="AC613" t="s">
        <v>480</v>
      </c>
      <c r="AD613" t="s">
        <v>725</v>
      </c>
      <c r="AE613" t="s">
        <v>605</v>
      </c>
      <c r="AF613" t="s">
        <v>470</v>
      </c>
      <c r="AG613" t="s">
        <v>471</v>
      </c>
    </row>
    <row r="614" spans="1:33" x14ac:dyDescent="0.2">
      <c r="A614" t="str">
        <f t="shared" si="9"/>
        <v>CU-2148</v>
      </c>
      <c r="B614" t="s">
        <v>6625</v>
      </c>
      <c r="C614" t="s">
        <v>2661</v>
      </c>
      <c r="E614">
        <v>35811</v>
      </c>
      <c r="F614" t="s">
        <v>6621</v>
      </c>
      <c r="G614" t="s">
        <v>9956</v>
      </c>
      <c r="H614">
        <v>513456</v>
      </c>
      <c r="J614" t="s">
        <v>462</v>
      </c>
      <c r="K614" t="s">
        <v>387</v>
      </c>
      <c r="L614" t="s">
        <v>387</v>
      </c>
      <c r="M614" t="s">
        <v>6414</v>
      </c>
      <c r="N614" t="s">
        <v>602</v>
      </c>
      <c r="P614" t="s">
        <v>1605</v>
      </c>
      <c r="S614" t="s">
        <v>462</v>
      </c>
      <c r="U614" t="s">
        <v>724</v>
      </c>
      <c r="V614" t="s">
        <v>462</v>
      </c>
      <c r="W614" t="s">
        <v>462</v>
      </c>
      <c r="AC614" t="s">
        <v>480</v>
      </c>
      <c r="AD614" t="s">
        <v>725</v>
      </c>
      <c r="AE614" t="s">
        <v>605</v>
      </c>
      <c r="AF614" t="s">
        <v>470</v>
      </c>
      <c r="AG614" t="s">
        <v>471</v>
      </c>
    </row>
    <row r="615" spans="1:33" x14ac:dyDescent="0.2">
      <c r="A615" t="str">
        <f t="shared" si="9"/>
        <v>CU-2149</v>
      </c>
      <c r="B615" t="s">
        <v>8083</v>
      </c>
      <c r="C615" t="s">
        <v>2661</v>
      </c>
      <c r="E615">
        <v>35811</v>
      </c>
      <c r="F615" t="s">
        <v>1293</v>
      </c>
      <c r="G615" t="e">
        <v>#VALUE!</v>
      </c>
      <c r="H615">
        <v>514203</v>
      </c>
      <c r="J615" t="s">
        <v>462</v>
      </c>
      <c r="K615" t="s">
        <v>8041</v>
      </c>
      <c r="L615" t="s">
        <v>8041</v>
      </c>
      <c r="M615" t="s">
        <v>8041</v>
      </c>
      <c r="N615" t="s">
        <v>602</v>
      </c>
      <c r="P615" t="s">
        <v>1781</v>
      </c>
      <c r="S615" t="s">
        <v>462</v>
      </c>
      <c r="U615" t="s">
        <v>724</v>
      </c>
      <c r="V615" t="s">
        <v>462</v>
      </c>
      <c r="W615" t="s">
        <v>462</v>
      </c>
      <c r="AC615" t="s">
        <v>8084</v>
      </c>
      <c r="AD615" t="s">
        <v>725</v>
      </c>
      <c r="AE615" t="s">
        <v>605</v>
      </c>
      <c r="AF615" t="s">
        <v>470</v>
      </c>
      <c r="AG615" t="s">
        <v>471</v>
      </c>
    </row>
    <row r="616" spans="1:33" x14ac:dyDescent="0.2">
      <c r="A616" t="str">
        <f t="shared" si="9"/>
        <v>CU-2150</v>
      </c>
      <c r="B616" t="s">
        <v>8085</v>
      </c>
      <c r="C616" t="s">
        <v>2661</v>
      </c>
      <c r="E616">
        <v>35811</v>
      </c>
      <c r="F616" t="s">
        <v>1293</v>
      </c>
      <c r="G616" t="e">
        <v>#VALUE!</v>
      </c>
      <c r="H616">
        <v>514204</v>
      </c>
      <c r="J616" t="s">
        <v>462</v>
      </c>
      <c r="K616" t="s">
        <v>8041</v>
      </c>
      <c r="L616" t="s">
        <v>8041</v>
      </c>
      <c r="M616" t="s">
        <v>8041</v>
      </c>
      <c r="N616" t="s">
        <v>602</v>
      </c>
      <c r="S616" t="s">
        <v>462</v>
      </c>
      <c r="U616" t="s">
        <v>724</v>
      </c>
      <c r="V616" t="s">
        <v>462</v>
      </c>
      <c r="W616" t="s">
        <v>462</v>
      </c>
      <c r="AC616" t="s">
        <v>480</v>
      </c>
      <c r="AD616" t="s">
        <v>725</v>
      </c>
      <c r="AE616" t="s">
        <v>605</v>
      </c>
      <c r="AF616" t="s">
        <v>470</v>
      </c>
      <c r="AG616" t="s">
        <v>471</v>
      </c>
    </row>
    <row r="617" spans="1:33" x14ac:dyDescent="0.2">
      <c r="A617" t="str">
        <f t="shared" si="9"/>
        <v>CU-2151</v>
      </c>
      <c r="B617" t="s">
        <v>6634</v>
      </c>
      <c r="C617" t="s">
        <v>2010</v>
      </c>
      <c r="E617">
        <v>35810</v>
      </c>
      <c r="F617" t="s">
        <v>6632</v>
      </c>
      <c r="G617" t="s">
        <v>9955</v>
      </c>
      <c r="H617">
        <v>513463</v>
      </c>
      <c r="J617" t="s">
        <v>462</v>
      </c>
      <c r="K617" t="s">
        <v>387</v>
      </c>
      <c r="L617" t="s">
        <v>387</v>
      </c>
      <c r="M617" t="s">
        <v>6414</v>
      </c>
      <c r="N617" t="s">
        <v>474</v>
      </c>
      <c r="S617" t="s">
        <v>462</v>
      </c>
      <c r="U617" t="s">
        <v>724</v>
      </c>
      <c r="V617" t="s">
        <v>462</v>
      </c>
      <c r="W617" t="s">
        <v>462</v>
      </c>
      <c r="AC617" t="s">
        <v>480</v>
      </c>
      <c r="AD617" t="s">
        <v>725</v>
      </c>
      <c r="AE617" t="s">
        <v>605</v>
      </c>
      <c r="AF617" t="s">
        <v>470</v>
      </c>
      <c r="AG617" t="s">
        <v>471</v>
      </c>
    </row>
    <row r="618" spans="1:33" x14ac:dyDescent="0.2">
      <c r="A618" t="str">
        <f t="shared" si="9"/>
        <v>CU-2152</v>
      </c>
      <c r="B618" t="s">
        <v>6635</v>
      </c>
      <c r="C618" t="s">
        <v>2010</v>
      </c>
      <c r="E618">
        <v>35810</v>
      </c>
      <c r="F618" t="s">
        <v>6632</v>
      </c>
      <c r="G618" t="s">
        <v>9955</v>
      </c>
      <c r="H618">
        <v>513464</v>
      </c>
      <c r="J618" t="s">
        <v>462</v>
      </c>
      <c r="K618" t="s">
        <v>387</v>
      </c>
      <c r="L618" t="s">
        <v>387</v>
      </c>
      <c r="M618" t="s">
        <v>6414</v>
      </c>
      <c r="N618" t="s">
        <v>602</v>
      </c>
      <c r="P618" t="s">
        <v>1341</v>
      </c>
      <c r="S618" t="s">
        <v>462</v>
      </c>
      <c r="U618" t="s">
        <v>724</v>
      </c>
      <c r="V618" t="s">
        <v>462</v>
      </c>
      <c r="W618" t="s">
        <v>462</v>
      </c>
      <c r="AC618" t="s">
        <v>480</v>
      </c>
      <c r="AD618" t="s">
        <v>725</v>
      </c>
      <c r="AE618" t="s">
        <v>605</v>
      </c>
      <c r="AF618" t="s">
        <v>470</v>
      </c>
      <c r="AG618" t="s">
        <v>471</v>
      </c>
    </row>
    <row r="619" spans="1:33" x14ac:dyDescent="0.2">
      <c r="A619" t="str">
        <f t="shared" si="9"/>
        <v>CU-2153</v>
      </c>
      <c r="B619" t="s">
        <v>6636</v>
      </c>
      <c r="C619" t="s">
        <v>2010</v>
      </c>
      <c r="E619">
        <v>35810</v>
      </c>
      <c r="F619" t="s">
        <v>6632</v>
      </c>
      <c r="G619" t="s">
        <v>9955</v>
      </c>
      <c r="H619">
        <v>513465</v>
      </c>
      <c r="J619" t="s">
        <v>462</v>
      </c>
      <c r="K619" t="s">
        <v>387</v>
      </c>
      <c r="L619" t="s">
        <v>387</v>
      </c>
      <c r="M619" t="s">
        <v>6414</v>
      </c>
      <c r="N619" t="s">
        <v>602</v>
      </c>
      <c r="P619" t="s">
        <v>4434</v>
      </c>
      <c r="S619" t="s">
        <v>462</v>
      </c>
      <c r="U619" t="s">
        <v>724</v>
      </c>
      <c r="V619" t="s">
        <v>462</v>
      </c>
      <c r="W619" t="s">
        <v>462</v>
      </c>
      <c r="AC619" t="s">
        <v>480</v>
      </c>
      <c r="AD619" t="s">
        <v>725</v>
      </c>
      <c r="AE619" t="s">
        <v>605</v>
      </c>
      <c r="AF619" t="s">
        <v>470</v>
      </c>
      <c r="AG619" t="s">
        <v>471</v>
      </c>
    </row>
    <row r="620" spans="1:33" x14ac:dyDescent="0.2">
      <c r="A620" t="str">
        <f t="shared" si="9"/>
        <v>CU-2154</v>
      </c>
      <c r="B620" t="s">
        <v>6637</v>
      </c>
      <c r="C620" t="s">
        <v>2010</v>
      </c>
      <c r="E620">
        <v>35810</v>
      </c>
      <c r="F620" t="s">
        <v>6632</v>
      </c>
      <c r="G620" t="s">
        <v>9955</v>
      </c>
      <c r="H620">
        <v>513466</v>
      </c>
      <c r="J620" t="s">
        <v>462</v>
      </c>
      <c r="K620" t="s">
        <v>387</v>
      </c>
      <c r="L620" t="s">
        <v>387</v>
      </c>
      <c r="M620" t="s">
        <v>6414</v>
      </c>
      <c r="N620" t="s">
        <v>464</v>
      </c>
      <c r="P620" t="s">
        <v>1362</v>
      </c>
      <c r="S620" t="s">
        <v>462</v>
      </c>
      <c r="U620" t="s">
        <v>724</v>
      </c>
      <c r="V620" t="s">
        <v>462</v>
      </c>
      <c r="W620" t="s">
        <v>462</v>
      </c>
      <c r="AC620" t="s">
        <v>480</v>
      </c>
      <c r="AD620" t="s">
        <v>725</v>
      </c>
      <c r="AE620" t="s">
        <v>605</v>
      </c>
      <c r="AF620" t="s">
        <v>470</v>
      </c>
      <c r="AG620" t="s">
        <v>471</v>
      </c>
    </row>
    <row r="621" spans="1:33" x14ac:dyDescent="0.2">
      <c r="A621" t="str">
        <f t="shared" si="9"/>
        <v>CU-2155</v>
      </c>
      <c r="B621" t="s">
        <v>8716</v>
      </c>
      <c r="C621" t="s">
        <v>2010</v>
      </c>
      <c r="E621">
        <v>35810</v>
      </c>
      <c r="F621" t="s">
        <v>8715</v>
      </c>
      <c r="G621" t="s">
        <v>9954</v>
      </c>
      <c r="H621">
        <v>514489</v>
      </c>
      <c r="J621" t="s">
        <v>462</v>
      </c>
      <c r="K621" t="s">
        <v>400</v>
      </c>
      <c r="L621" t="s">
        <v>400</v>
      </c>
      <c r="M621" t="s">
        <v>400</v>
      </c>
      <c r="N621" t="s">
        <v>602</v>
      </c>
      <c r="P621" t="s">
        <v>4290</v>
      </c>
      <c r="S621" t="s">
        <v>462</v>
      </c>
      <c r="U621" t="s">
        <v>724</v>
      </c>
      <c r="V621" t="s">
        <v>462</v>
      </c>
      <c r="W621" t="s">
        <v>462</v>
      </c>
      <c r="AC621" t="s">
        <v>480</v>
      </c>
      <c r="AD621" t="s">
        <v>725</v>
      </c>
      <c r="AE621" t="s">
        <v>605</v>
      </c>
      <c r="AF621" t="s">
        <v>470</v>
      </c>
      <c r="AG621" t="s">
        <v>471</v>
      </c>
    </row>
    <row r="622" spans="1:33" x14ac:dyDescent="0.2">
      <c r="A622" t="str">
        <f t="shared" si="9"/>
        <v>CU-2156</v>
      </c>
      <c r="B622" t="s">
        <v>6611</v>
      </c>
      <c r="C622" t="s">
        <v>729</v>
      </c>
      <c r="E622">
        <v>35814</v>
      </c>
      <c r="F622" t="s">
        <v>6612</v>
      </c>
      <c r="G622" t="s">
        <v>9950</v>
      </c>
      <c r="H622">
        <v>513444</v>
      </c>
      <c r="J622" t="s">
        <v>462</v>
      </c>
      <c r="K622" t="s">
        <v>387</v>
      </c>
      <c r="L622" t="s">
        <v>387</v>
      </c>
      <c r="M622" t="s">
        <v>6414</v>
      </c>
      <c r="N622" t="s">
        <v>474</v>
      </c>
      <c r="P622" t="s">
        <v>563</v>
      </c>
      <c r="S622" t="s">
        <v>462</v>
      </c>
      <c r="U622" t="s">
        <v>724</v>
      </c>
      <c r="V622" t="s">
        <v>462</v>
      </c>
      <c r="W622" t="s">
        <v>462</v>
      </c>
      <c r="AC622" t="s">
        <v>480</v>
      </c>
      <c r="AD622" t="s">
        <v>725</v>
      </c>
      <c r="AE622" t="s">
        <v>605</v>
      </c>
      <c r="AF622" t="s">
        <v>470</v>
      </c>
      <c r="AG622" t="s">
        <v>471</v>
      </c>
    </row>
    <row r="623" spans="1:33" x14ac:dyDescent="0.2">
      <c r="A623" t="str">
        <f t="shared" si="9"/>
        <v>CU-2157</v>
      </c>
      <c r="B623" t="s">
        <v>2959</v>
      </c>
      <c r="C623" t="s">
        <v>729</v>
      </c>
      <c r="E623">
        <v>35814</v>
      </c>
      <c r="F623" t="s">
        <v>2960</v>
      </c>
      <c r="G623" t="s">
        <v>9948</v>
      </c>
      <c r="H623">
        <v>511624</v>
      </c>
      <c r="J623" t="s">
        <v>462</v>
      </c>
      <c r="K623" t="s">
        <v>395</v>
      </c>
      <c r="L623" t="s">
        <v>395</v>
      </c>
      <c r="M623" t="s">
        <v>395</v>
      </c>
      <c r="N623" t="s">
        <v>464</v>
      </c>
      <c r="P623" t="s">
        <v>245</v>
      </c>
      <c r="S623" t="s">
        <v>462</v>
      </c>
      <c r="U623" t="s">
        <v>724</v>
      </c>
      <c r="V623" t="s">
        <v>462</v>
      </c>
      <c r="W623" t="s">
        <v>462</v>
      </c>
      <c r="AC623" t="s">
        <v>480</v>
      </c>
      <c r="AD623" t="s">
        <v>725</v>
      </c>
      <c r="AE623" t="s">
        <v>605</v>
      </c>
      <c r="AF623" t="s">
        <v>470</v>
      </c>
      <c r="AG623" t="s">
        <v>471</v>
      </c>
    </row>
    <row r="624" spans="1:33" x14ac:dyDescent="0.2">
      <c r="A624" t="str">
        <f t="shared" si="9"/>
        <v>CU-2158</v>
      </c>
      <c r="B624" t="s">
        <v>4651</v>
      </c>
      <c r="C624" t="s">
        <v>729</v>
      </c>
      <c r="E624">
        <v>35814</v>
      </c>
      <c r="F624" t="s">
        <v>4652</v>
      </c>
      <c r="G624" t="s">
        <v>9942</v>
      </c>
      <c r="H624">
        <v>512431</v>
      </c>
      <c r="I624" t="s">
        <v>4653</v>
      </c>
      <c r="J624" t="s">
        <v>462</v>
      </c>
      <c r="K624" t="s">
        <v>401</v>
      </c>
      <c r="L624" t="s">
        <v>401</v>
      </c>
      <c r="M624" t="s">
        <v>401</v>
      </c>
      <c r="N624" t="s">
        <v>663</v>
      </c>
      <c r="P624" t="s">
        <v>250</v>
      </c>
      <c r="S624" t="s">
        <v>462</v>
      </c>
      <c r="U624" t="s">
        <v>724</v>
      </c>
      <c r="V624" t="s">
        <v>462</v>
      </c>
      <c r="W624" t="s">
        <v>462</v>
      </c>
      <c r="X624" t="s">
        <v>462</v>
      </c>
      <c r="Y624" t="s">
        <v>462</v>
      </c>
      <c r="AC624" t="s">
        <v>480</v>
      </c>
      <c r="AD624" t="s">
        <v>725</v>
      </c>
      <c r="AE624" t="s">
        <v>605</v>
      </c>
      <c r="AF624" t="s">
        <v>470</v>
      </c>
      <c r="AG624" t="s">
        <v>471</v>
      </c>
    </row>
    <row r="625" spans="1:33" x14ac:dyDescent="0.2">
      <c r="A625" t="str">
        <f t="shared" si="9"/>
        <v>CU-2159</v>
      </c>
      <c r="B625" t="s">
        <v>6613</v>
      </c>
      <c r="C625" t="s">
        <v>729</v>
      </c>
      <c r="E625">
        <v>35814</v>
      </c>
      <c r="F625" t="s">
        <v>6612</v>
      </c>
      <c r="G625" t="s">
        <v>9950</v>
      </c>
      <c r="H625">
        <v>513445</v>
      </c>
      <c r="J625" t="s">
        <v>462</v>
      </c>
      <c r="K625" t="s">
        <v>387</v>
      </c>
      <c r="L625" t="s">
        <v>387</v>
      </c>
      <c r="M625" t="s">
        <v>6414</v>
      </c>
      <c r="N625" t="s">
        <v>474</v>
      </c>
      <c r="P625" t="s">
        <v>1329</v>
      </c>
      <c r="S625" t="s">
        <v>462</v>
      </c>
      <c r="U625" t="s">
        <v>724</v>
      </c>
      <c r="V625" t="s">
        <v>462</v>
      </c>
      <c r="W625" t="s">
        <v>462</v>
      </c>
      <c r="AC625" t="s">
        <v>480</v>
      </c>
      <c r="AD625" t="s">
        <v>725</v>
      </c>
      <c r="AE625" t="s">
        <v>605</v>
      </c>
      <c r="AF625" t="s">
        <v>470</v>
      </c>
      <c r="AG625" t="s">
        <v>471</v>
      </c>
    </row>
    <row r="626" spans="1:33" x14ac:dyDescent="0.2">
      <c r="A626" t="str">
        <f t="shared" si="9"/>
        <v>CU-2160</v>
      </c>
      <c r="B626" t="s">
        <v>5403</v>
      </c>
      <c r="C626" t="s">
        <v>729</v>
      </c>
      <c r="E626">
        <v>35814</v>
      </c>
      <c r="F626" t="s">
        <v>5404</v>
      </c>
      <c r="G626" t="s">
        <v>9953</v>
      </c>
      <c r="H626">
        <v>512766</v>
      </c>
      <c r="J626" t="s">
        <v>462</v>
      </c>
      <c r="K626" t="s">
        <v>383</v>
      </c>
      <c r="L626" t="s">
        <v>383</v>
      </c>
      <c r="M626" t="s">
        <v>4877</v>
      </c>
      <c r="N626" t="s">
        <v>464</v>
      </c>
      <c r="P626" t="s">
        <v>225</v>
      </c>
      <c r="S626" t="s">
        <v>462</v>
      </c>
      <c r="U626" t="s">
        <v>724</v>
      </c>
      <c r="V626" t="s">
        <v>462</v>
      </c>
      <c r="W626" t="s">
        <v>462</v>
      </c>
      <c r="AC626" t="s">
        <v>480</v>
      </c>
      <c r="AD626" t="s">
        <v>725</v>
      </c>
      <c r="AE626" t="s">
        <v>605</v>
      </c>
      <c r="AF626" t="s">
        <v>470</v>
      </c>
      <c r="AG626" t="s">
        <v>471</v>
      </c>
    </row>
    <row r="627" spans="1:33" x14ac:dyDescent="0.2">
      <c r="A627" t="str">
        <f t="shared" si="9"/>
        <v>CU-2161</v>
      </c>
      <c r="B627" t="s">
        <v>7329</v>
      </c>
      <c r="C627" t="s">
        <v>729</v>
      </c>
      <c r="E627">
        <v>35814</v>
      </c>
      <c r="F627" t="s">
        <v>7330</v>
      </c>
      <c r="G627" t="s">
        <v>9952</v>
      </c>
      <c r="H627">
        <v>513824</v>
      </c>
      <c r="J627" t="s">
        <v>462</v>
      </c>
      <c r="K627" t="s">
        <v>7331</v>
      </c>
      <c r="L627" t="s">
        <v>7331</v>
      </c>
      <c r="M627" t="s">
        <v>7332</v>
      </c>
      <c r="N627" t="s">
        <v>464</v>
      </c>
      <c r="P627" t="s">
        <v>1479</v>
      </c>
      <c r="S627" t="s">
        <v>462</v>
      </c>
      <c r="U627" t="s">
        <v>724</v>
      </c>
      <c r="V627" t="s">
        <v>462</v>
      </c>
      <c r="W627" t="s">
        <v>462</v>
      </c>
      <c r="AC627" t="s">
        <v>480</v>
      </c>
      <c r="AD627" t="s">
        <v>725</v>
      </c>
      <c r="AE627" t="s">
        <v>605</v>
      </c>
      <c r="AF627" t="s">
        <v>470</v>
      </c>
      <c r="AG627" t="s">
        <v>471</v>
      </c>
    </row>
    <row r="628" spans="1:33" x14ac:dyDescent="0.2">
      <c r="A628" t="str">
        <f t="shared" si="9"/>
        <v>CU-2162</v>
      </c>
      <c r="B628" t="s">
        <v>2961</v>
      </c>
      <c r="C628" t="s">
        <v>729</v>
      </c>
      <c r="E628">
        <v>35814</v>
      </c>
      <c r="F628" t="s">
        <v>2960</v>
      </c>
      <c r="G628" t="s">
        <v>9948</v>
      </c>
      <c r="H628">
        <v>511625</v>
      </c>
      <c r="J628" t="s">
        <v>462</v>
      </c>
      <c r="K628" t="s">
        <v>395</v>
      </c>
      <c r="L628" t="s">
        <v>395</v>
      </c>
      <c r="M628" t="s">
        <v>395</v>
      </c>
      <c r="N628" t="s">
        <v>602</v>
      </c>
      <c r="P628" t="s">
        <v>707</v>
      </c>
      <c r="S628" t="s">
        <v>462</v>
      </c>
      <c r="U628" t="s">
        <v>724</v>
      </c>
      <c r="V628" t="s">
        <v>462</v>
      </c>
      <c r="W628" t="s">
        <v>462</v>
      </c>
      <c r="AC628" t="s">
        <v>480</v>
      </c>
      <c r="AD628" t="s">
        <v>725</v>
      </c>
      <c r="AE628" t="s">
        <v>605</v>
      </c>
      <c r="AF628" t="s">
        <v>470</v>
      </c>
      <c r="AG628" t="s">
        <v>471</v>
      </c>
    </row>
    <row r="629" spans="1:33" x14ac:dyDescent="0.2">
      <c r="A629" t="str">
        <f t="shared" si="9"/>
        <v>CU-2163</v>
      </c>
      <c r="B629" t="s">
        <v>6614</v>
      </c>
      <c r="C629" t="s">
        <v>729</v>
      </c>
      <c r="E629">
        <v>35814</v>
      </c>
      <c r="F629" t="s">
        <v>6612</v>
      </c>
      <c r="G629" t="s">
        <v>9950</v>
      </c>
      <c r="H629">
        <v>513446</v>
      </c>
      <c r="J629" t="s">
        <v>462</v>
      </c>
      <c r="K629" t="s">
        <v>387</v>
      </c>
      <c r="L629" t="s">
        <v>387</v>
      </c>
      <c r="M629" t="s">
        <v>6414</v>
      </c>
      <c r="N629" t="s">
        <v>474</v>
      </c>
      <c r="P629" t="s">
        <v>1621</v>
      </c>
      <c r="S629" t="s">
        <v>462</v>
      </c>
      <c r="U629" t="s">
        <v>724</v>
      </c>
      <c r="V629" t="s">
        <v>462</v>
      </c>
      <c r="W629" t="s">
        <v>462</v>
      </c>
      <c r="AC629" t="s">
        <v>480</v>
      </c>
      <c r="AD629" t="s">
        <v>725</v>
      </c>
      <c r="AE629" t="s">
        <v>605</v>
      </c>
      <c r="AF629" t="s">
        <v>470</v>
      </c>
      <c r="AG629" t="s">
        <v>471</v>
      </c>
    </row>
    <row r="630" spans="1:33" x14ac:dyDescent="0.2">
      <c r="A630" t="str">
        <f t="shared" si="9"/>
        <v>CU-2164</v>
      </c>
      <c r="B630" t="s">
        <v>6615</v>
      </c>
      <c r="C630" t="s">
        <v>729</v>
      </c>
      <c r="E630">
        <v>35814</v>
      </c>
      <c r="F630" t="s">
        <v>6612</v>
      </c>
      <c r="G630" t="s">
        <v>9950</v>
      </c>
      <c r="H630">
        <v>513447</v>
      </c>
      <c r="J630" t="s">
        <v>462</v>
      </c>
      <c r="K630" t="s">
        <v>387</v>
      </c>
      <c r="L630" t="s">
        <v>387</v>
      </c>
      <c r="M630" t="s">
        <v>6414</v>
      </c>
      <c r="N630" t="s">
        <v>628</v>
      </c>
      <c r="P630" t="s">
        <v>1492</v>
      </c>
      <c r="S630" t="s">
        <v>462</v>
      </c>
      <c r="U630" t="s">
        <v>724</v>
      </c>
      <c r="V630" t="s">
        <v>462</v>
      </c>
      <c r="W630" t="s">
        <v>462</v>
      </c>
      <c r="AC630" t="s">
        <v>480</v>
      </c>
      <c r="AD630" t="s">
        <v>725</v>
      </c>
      <c r="AE630" t="s">
        <v>605</v>
      </c>
      <c r="AF630" t="s">
        <v>470</v>
      </c>
      <c r="AG630" t="s">
        <v>471</v>
      </c>
    </row>
    <row r="631" spans="1:33" x14ac:dyDescent="0.2">
      <c r="A631" t="str">
        <f t="shared" si="9"/>
        <v>CU-2165</v>
      </c>
      <c r="B631" t="s">
        <v>6616</v>
      </c>
      <c r="C631" t="s">
        <v>729</v>
      </c>
      <c r="E631">
        <v>35814</v>
      </c>
      <c r="F631" t="s">
        <v>6612</v>
      </c>
      <c r="G631" t="s">
        <v>9950</v>
      </c>
      <c r="H631">
        <v>513448</v>
      </c>
      <c r="J631" t="s">
        <v>462</v>
      </c>
      <c r="K631" t="s">
        <v>387</v>
      </c>
      <c r="L631" t="s">
        <v>387</v>
      </c>
      <c r="M631" t="s">
        <v>6414</v>
      </c>
      <c r="N631" t="s">
        <v>663</v>
      </c>
      <c r="P631" t="s">
        <v>501</v>
      </c>
      <c r="S631" t="s">
        <v>462</v>
      </c>
      <c r="U631" t="s">
        <v>724</v>
      </c>
      <c r="V631" t="s">
        <v>462</v>
      </c>
      <c r="W631" t="s">
        <v>462</v>
      </c>
      <c r="AC631" t="s">
        <v>480</v>
      </c>
      <c r="AD631" t="s">
        <v>725</v>
      </c>
      <c r="AE631" t="s">
        <v>605</v>
      </c>
      <c r="AF631" t="s">
        <v>470</v>
      </c>
      <c r="AG631" t="s">
        <v>471</v>
      </c>
    </row>
    <row r="632" spans="1:33" x14ac:dyDescent="0.2">
      <c r="A632" t="str">
        <f t="shared" si="9"/>
        <v>CU-2166</v>
      </c>
      <c r="B632" t="s">
        <v>728</v>
      </c>
      <c r="C632" t="s">
        <v>729</v>
      </c>
      <c r="E632">
        <v>35814</v>
      </c>
      <c r="F632" t="s">
        <v>730</v>
      </c>
      <c r="G632" t="s">
        <v>9951</v>
      </c>
      <c r="H632">
        <v>510700</v>
      </c>
      <c r="J632" t="s">
        <v>462</v>
      </c>
      <c r="K632" t="s">
        <v>716</v>
      </c>
      <c r="L632" t="s">
        <v>716</v>
      </c>
      <c r="M632" t="s">
        <v>716</v>
      </c>
      <c r="N632" t="s">
        <v>663</v>
      </c>
      <c r="P632" t="s">
        <v>259</v>
      </c>
      <c r="S632" t="s">
        <v>462</v>
      </c>
      <c r="U632" t="s">
        <v>724</v>
      </c>
      <c r="V632" t="s">
        <v>462</v>
      </c>
      <c r="W632" t="s">
        <v>462</v>
      </c>
      <c r="AC632" t="s">
        <v>480</v>
      </c>
      <c r="AD632" t="s">
        <v>725</v>
      </c>
      <c r="AE632" t="s">
        <v>605</v>
      </c>
      <c r="AF632" t="s">
        <v>470</v>
      </c>
      <c r="AG632" t="s">
        <v>471</v>
      </c>
    </row>
    <row r="633" spans="1:33" x14ac:dyDescent="0.2">
      <c r="A633" t="str">
        <f t="shared" si="9"/>
        <v>CU-2167</v>
      </c>
      <c r="B633" t="s">
        <v>2962</v>
      </c>
      <c r="C633" t="s">
        <v>729</v>
      </c>
      <c r="E633">
        <v>35814</v>
      </c>
      <c r="F633" t="s">
        <v>2960</v>
      </c>
      <c r="G633" t="s">
        <v>9948</v>
      </c>
      <c r="H633">
        <v>511626</v>
      </c>
      <c r="J633" t="s">
        <v>462</v>
      </c>
      <c r="K633" t="s">
        <v>395</v>
      </c>
      <c r="L633" t="s">
        <v>395</v>
      </c>
      <c r="M633" t="s">
        <v>395</v>
      </c>
      <c r="N633" t="s">
        <v>602</v>
      </c>
      <c r="P633" t="s">
        <v>1804</v>
      </c>
      <c r="S633" t="s">
        <v>462</v>
      </c>
      <c r="U633" t="s">
        <v>724</v>
      </c>
      <c r="V633" t="s">
        <v>462</v>
      </c>
      <c r="W633" t="s">
        <v>462</v>
      </c>
      <c r="AC633" t="s">
        <v>480</v>
      </c>
      <c r="AD633" t="s">
        <v>725</v>
      </c>
      <c r="AE633" t="s">
        <v>605</v>
      </c>
      <c r="AF633" t="s">
        <v>470</v>
      </c>
      <c r="AG633" t="s">
        <v>471</v>
      </c>
    </row>
    <row r="634" spans="1:33" x14ac:dyDescent="0.2">
      <c r="A634" t="str">
        <f t="shared" si="9"/>
        <v>CU-2168</v>
      </c>
      <c r="B634" t="s">
        <v>4966</v>
      </c>
      <c r="C634" t="s">
        <v>729</v>
      </c>
      <c r="E634">
        <v>35814</v>
      </c>
      <c r="F634" t="s">
        <v>4967</v>
      </c>
      <c r="G634" t="s">
        <v>9943</v>
      </c>
      <c r="H634">
        <v>512570</v>
      </c>
      <c r="J634" t="s">
        <v>462</v>
      </c>
      <c r="K634" t="s">
        <v>383</v>
      </c>
      <c r="L634" t="s">
        <v>383</v>
      </c>
      <c r="M634" t="s">
        <v>4877</v>
      </c>
      <c r="N634" t="s">
        <v>464</v>
      </c>
      <c r="P634" t="s">
        <v>226</v>
      </c>
      <c r="S634" t="s">
        <v>462</v>
      </c>
      <c r="U634" t="s">
        <v>724</v>
      </c>
      <c r="V634" t="s">
        <v>462</v>
      </c>
      <c r="W634" t="s">
        <v>462</v>
      </c>
      <c r="X634" t="s">
        <v>4968</v>
      </c>
      <c r="AC634" t="s">
        <v>480</v>
      </c>
      <c r="AD634" t="s">
        <v>725</v>
      </c>
      <c r="AE634" t="s">
        <v>605</v>
      </c>
      <c r="AF634" t="s">
        <v>470</v>
      </c>
      <c r="AG634" t="s">
        <v>471</v>
      </c>
    </row>
    <row r="635" spans="1:33" x14ac:dyDescent="0.2">
      <c r="A635" t="str">
        <f t="shared" si="9"/>
        <v>CU-2169</v>
      </c>
      <c r="B635" t="s">
        <v>1651</v>
      </c>
      <c r="C635" t="s">
        <v>729</v>
      </c>
      <c r="E635">
        <v>35814</v>
      </c>
      <c r="F635" t="s">
        <v>1652</v>
      </c>
      <c r="G635" t="s">
        <v>9946</v>
      </c>
      <c r="H635">
        <v>511091</v>
      </c>
      <c r="J635" t="s">
        <v>462</v>
      </c>
      <c r="K635" t="s">
        <v>1350</v>
      </c>
      <c r="L635" t="s">
        <v>1350</v>
      </c>
      <c r="M635" t="s">
        <v>1350</v>
      </c>
      <c r="N635" t="s">
        <v>602</v>
      </c>
      <c r="P635" t="s">
        <v>243</v>
      </c>
      <c r="S635" t="s">
        <v>462</v>
      </c>
      <c r="U635" t="s">
        <v>724</v>
      </c>
      <c r="V635" t="s">
        <v>462</v>
      </c>
      <c r="W635" t="s">
        <v>462</v>
      </c>
      <c r="X635" t="s">
        <v>462</v>
      </c>
      <c r="AC635" t="s">
        <v>480</v>
      </c>
      <c r="AD635" t="s">
        <v>725</v>
      </c>
      <c r="AE635" t="s">
        <v>605</v>
      </c>
      <c r="AF635" t="s">
        <v>470</v>
      </c>
      <c r="AG635" t="s">
        <v>471</v>
      </c>
    </row>
    <row r="636" spans="1:33" x14ac:dyDescent="0.2">
      <c r="A636" t="str">
        <f t="shared" si="9"/>
        <v>CU-2170</v>
      </c>
      <c r="B636" t="s">
        <v>6617</v>
      </c>
      <c r="C636" t="s">
        <v>729</v>
      </c>
      <c r="E636">
        <v>35814</v>
      </c>
      <c r="F636" t="s">
        <v>6612</v>
      </c>
      <c r="G636" t="s">
        <v>9950</v>
      </c>
      <c r="H636">
        <v>513449</v>
      </c>
      <c r="J636" t="s">
        <v>462</v>
      </c>
      <c r="K636" t="s">
        <v>387</v>
      </c>
      <c r="L636" t="s">
        <v>387</v>
      </c>
      <c r="M636" t="s">
        <v>6414</v>
      </c>
      <c r="N636" t="s">
        <v>464</v>
      </c>
      <c r="P636" t="s">
        <v>229</v>
      </c>
      <c r="S636" t="s">
        <v>462</v>
      </c>
      <c r="U636" t="s">
        <v>724</v>
      </c>
      <c r="V636" t="s">
        <v>462</v>
      </c>
      <c r="W636" t="s">
        <v>462</v>
      </c>
      <c r="AC636" t="s">
        <v>480</v>
      </c>
      <c r="AD636" t="s">
        <v>725</v>
      </c>
      <c r="AE636" t="s">
        <v>605</v>
      </c>
      <c r="AF636" t="s">
        <v>470</v>
      </c>
      <c r="AG636" t="s">
        <v>471</v>
      </c>
    </row>
    <row r="637" spans="1:33" x14ac:dyDescent="0.2">
      <c r="A637" t="str">
        <f t="shared" si="9"/>
        <v>CU-2171</v>
      </c>
      <c r="B637" t="s">
        <v>6950</v>
      </c>
      <c r="C637" t="s">
        <v>729</v>
      </c>
      <c r="E637">
        <v>35814</v>
      </c>
      <c r="F637" t="s">
        <v>6951</v>
      </c>
      <c r="G637" t="s">
        <v>9941</v>
      </c>
      <c r="H637">
        <v>513622</v>
      </c>
      <c r="J637" t="s">
        <v>462</v>
      </c>
      <c r="K637" t="s">
        <v>389</v>
      </c>
      <c r="L637" t="s">
        <v>389</v>
      </c>
      <c r="M637" t="s">
        <v>6873</v>
      </c>
      <c r="N637" t="s">
        <v>464</v>
      </c>
      <c r="P637" t="s">
        <v>231</v>
      </c>
      <c r="S637" t="s">
        <v>462</v>
      </c>
      <c r="U637" t="s">
        <v>724</v>
      </c>
      <c r="V637" t="s">
        <v>462</v>
      </c>
      <c r="W637" t="s">
        <v>462</v>
      </c>
      <c r="AC637" t="s">
        <v>480</v>
      </c>
      <c r="AD637" t="s">
        <v>725</v>
      </c>
      <c r="AE637" t="s">
        <v>605</v>
      </c>
      <c r="AF637" t="s">
        <v>470</v>
      </c>
      <c r="AG637" t="s">
        <v>471</v>
      </c>
    </row>
    <row r="638" spans="1:33" x14ac:dyDescent="0.2">
      <c r="A638" t="str">
        <f t="shared" si="9"/>
        <v>CU-2172</v>
      </c>
      <c r="B638" t="s">
        <v>6618</v>
      </c>
      <c r="C638" t="s">
        <v>729</v>
      </c>
      <c r="E638">
        <v>35814</v>
      </c>
      <c r="F638" t="s">
        <v>6612</v>
      </c>
      <c r="G638" t="s">
        <v>9950</v>
      </c>
      <c r="H638">
        <v>513450</v>
      </c>
      <c r="J638" t="s">
        <v>462</v>
      </c>
      <c r="K638" t="s">
        <v>387</v>
      </c>
      <c r="L638" t="s">
        <v>387</v>
      </c>
      <c r="M638" t="s">
        <v>6414</v>
      </c>
      <c r="N638" t="s">
        <v>474</v>
      </c>
      <c r="P638" t="s">
        <v>1804</v>
      </c>
      <c r="S638" t="s">
        <v>462</v>
      </c>
      <c r="U638" t="s">
        <v>724</v>
      </c>
      <c r="V638" t="s">
        <v>462</v>
      </c>
      <c r="W638" t="s">
        <v>462</v>
      </c>
      <c r="AC638" t="s">
        <v>480</v>
      </c>
      <c r="AD638" t="s">
        <v>725</v>
      </c>
      <c r="AE638" t="s">
        <v>605</v>
      </c>
      <c r="AF638" t="s">
        <v>470</v>
      </c>
      <c r="AG638" t="s">
        <v>471</v>
      </c>
    </row>
    <row r="639" spans="1:33" x14ac:dyDescent="0.2">
      <c r="A639" t="str">
        <f t="shared" si="9"/>
        <v>CU-2173</v>
      </c>
      <c r="B639" t="s">
        <v>6619</v>
      </c>
      <c r="C639" t="s">
        <v>729</v>
      </c>
      <c r="E639">
        <v>35814</v>
      </c>
      <c r="F639" t="s">
        <v>6612</v>
      </c>
      <c r="G639" t="s">
        <v>9950</v>
      </c>
      <c r="H639">
        <v>513451</v>
      </c>
      <c r="J639" t="s">
        <v>462</v>
      </c>
      <c r="K639" t="s">
        <v>387</v>
      </c>
      <c r="L639" t="s">
        <v>387</v>
      </c>
      <c r="M639" t="s">
        <v>6414</v>
      </c>
      <c r="N639" t="s">
        <v>464</v>
      </c>
      <c r="P639" t="s">
        <v>255</v>
      </c>
      <c r="S639" t="s">
        <v>462</v>
      </c>
      <c r="U639" t="s">
        <v>724</v>
      </c>
      <c r="V639" t="s">
        <v>462</v>
      </c>
      <c r="W639" t="s">
        <v>462</v>
      </c>
      <c r="AC639" t="s">
        <v>480</v>
      </c>
      <c r="AD639" t="s">
        <v>725</v>
      </c>
      <c r="AE639" t="s">
        <v>605</v>
      </c>
      <c r="AF639" t="s">
        <v>470</v>
      </c>
      <c r="AG639" t="s">
        <v>471</v>
      </c>
    </row>
    <row r="640" spans="1:33" x14ac:dyDescent="0.2">
      <c r="A640" t="str">
        <f t="shared" si="9"/>
        <v>CU-2174</v>
      </c>
      <c r="B640" t="s">
        <v>3147</v>
      </c>
      <c r="C640" t="s">
        <v>729</v>
      </c>
      <c r="E640">
        <v>35814</v>
      </c>
      <c r="F640" t="s">
        <v>3148</v>
      </c>
      <c r="G640" t="s">
        <v>9947</v>
      </c>
      <c r="H640">
        <v>511714</v>
      </c>
      <c r="J640" t="s">
        <v>462</v>
      </c>
      <c r="K640" t="s">
        <v>390</v>
      </c>
      <c r="L640" t="s">
        <v>3117</v>
      </c>
      <c r="M640" t="s">
        <v>390</v>
      </c>
      <c r="N640" t="s">
        <v>464</v>
      </c>
      <c r="P640" t="s">
        <v>230</v>
      </c>
      <c r="S640" t="s">
        <v>462</v>
      </c>
      <c r="U640" t="s">
        <v>724</v>
      </c>
      <c r="V640" t="s">
        <v>462</v>
      </c>
      <c r="W640" t="s">
        <v>462</v>
      </c>
      <c r="X640" t="s">
        <v>462</v>
      </c>
      <c r="AC640" t="s">
        <v>480</v>
      </c>
      <c r="AD640" t="s">
        <v>725</v>
      </c>
      <c r="AE640" t="s">
        <v>605</v>
      </c>
      <c r="AF640" t="s">
        <v>470</v>
      </c>
      <c r="AG640" t="s">
        <v>471</v>
      </c>
    </row>
    <row r="641" spans="1:33" x14ac:dyDescent="0.2">
      <c r="A641" t="str">
        <f t="shared" si="9"/>
        <v>CU-2175</v>
      </c>
      <c r="B641" t="s">
        <v>1653</v>
      </c>
      <c r="C641" t="s">
        <v>729</v>
      </c>
      <c r="E641">
        <v>35814</v>
      </c>
      <c r="F641" t="s">
        <v>1652</v>
      </c>
      <c r="G641" t="s">
        <v>9946</v>
      </c>
      <c r="H641">
        <v>511092</v>
      </c>
      <c r="J641" t="s">
        <v>462</v>
      </c>
      <c r="K641" t="s">
        <v>1350</v>
      </c>
      <c r="L641" t="s">
        <v>1350</v>
      </c>
      <c r="M641" t="s">
        <v>1350</v>
      </c>
      <c r="N641" t="s">
        <v>602</v>
      </c>
      <c r="P641" t="s">
        <v>225</v>
      </c>
      <c r="S641" t="s">
        <v>462</v>
      </c>
      <c r="U641" t="s">
        <v>724</v>
      </c>
      <c r="V641" t="s">
        <v>462</v>
      </c>
      <c r="W641" t="s">
        <v>462</v>
      </c>
      <c r="X641" t="s">
        <v>462</v>
      </c>
      <c r="AC641" t="s">
        <v>480</v>
      </c>
      <c r="AD641" t="s">
        <v>725</v>
      </c>
      <c r="AE641" t="s">
        <v>605</v>
      </c>
      <c r="AF641" t="s">
        <v>470</v>
      </c>
      <c r="AG641" t="s">
        <v>471</v>
      </c>
    </row>
    <row r="642" spans="1:33" x14ac:dyDescent="0.2">
      <c r="A642" t="str">
        <f t="shared" si="9"/>
        <v>CU-2176</v>
      </c>
      <c r="B642" t="s">
        <v>4654</v>
      </c>
      <c r="C642" t="s">
        <v>729</v>
      </c>
      <c r="E642">
        <v>35814</v>
      </c>
      <c r="F642" t="s">
        <v>4652</v>
      </c>
      <c r="G642" t="s">
        <v>9942</v>
      </c>
      <c r="H642">
        <v>512432</v>
      </c>
      <c r="I642" t="s">
        <v>4653</v>
      </c>
      <c r="J642" t="s">
        <v>462</v>
      </c>
      <c r="K642" t="s">
        <v>401</v>
      </c>
      <c r="L642" t="s">
        <v>401</v>
      </c>
      <c r="M642" t="s">
        <v>401</v>
      </c>
      <c r="N642" t="s">
        <v>602</v>
      </c>
      <c r="S642" t="s">
        <v>462</v>
      </c>
      <c r="U642" t="s">
        <v>724</v>
      </c>
      <c r="V642" t="s">
        <v>462</v>
      </c>
      <c r="W642" t="s">
        <v>462</v>
      </c>
      <c r="X642" t="s">
        <v>462</v>
      </c>
      <c r="Y642" t="s">
        <v>462</v>
      </c>
      <c r="AC642" t="s">
        <v>480</v>
      </c>
      <c r="AD642" t="s">
        <v>725</v>
      </c>
      <c r="AE642" t="s">
        <v>605</v>
      </c>
      <c r="AF642" t="s">
        <v>470</v>
      </c>
      <c r="AG642" t="s">
        <v>471</v>
      </c>
    </row>
    <row r="643" spans="1:33" x14ac:dyDescent="0.2">
      <c r="A643" t="str">
        <f t="shared" ref="A643:A706" si="10">"CU-"&amp;B643</f>
        <v>CU-2177</v>
      </c>
      <c r="B643" t="s">
        <v>4988</v>
      </c>
      <c r="C643" t="s">
        <v>729</v>
      </c>
      <c r="E643">
        <v>35814</v>
      </c>
      <c r="F643" t="s">
        <v>4989</v>
      </c>
      <c r="G643" t="s">
        <v>9938</v>
      </c>
      <c r="H643">
        <v>512582</v>
      </c>
      <c r="J643" t="s">
        <v>462</v>
      </c>
      <c r="K643" t="s">
        <v>4913</v>
      </c>
      <c r="L643" t="s">
        <v>4914</v>
      </c>
      <c r="M643" t="s">
        <v>4877</v>
      </c>
      <c r="N643" t="s">
        <v>602</v>
      </c>
      <c r="P643" t="s">
        <v>983</v>
      </c>
      <c r="S643" t="s">
        <v>462</v>
      </c>
      <c r="U643" t="s">
        <v>724</v>
      </c>
      <c r="V643" t="s">
        <v>462</v>
      </c>
      <c r="W643" t="s">
        <v>462</v>
      </c>
      <c r="AC643" t="s">
        <v>4990</v>
      </c>
      <c r="AD643" t="s">
        <v>725</v>
      </c>
      <c r="AE643" t="s">
        <v>605</v>
      </c>
      <c r="AF643" t="s">
        <v>470</v>
      </c>
      <c r="AG643" t="s">
        <v>471</v>
      </c>
    </row>
    <row r="644" spans="1:33" x14ac:dyDescent="0.2">
      <c r="A644" t="str">
        <f t="shared" si="10"/>
        <v>CU-2178</v>
      </c>
      <c r="B644" t="s">
        <v>1963</v>
      </c>
      <c r="C644" t="s">
        <v>729</v>
      </c>
      <c r="E644">
        <v>35814</v>
      </c>
      <c r="F644" t="s">
        <v>1964</v>
      </c>
      <c r="G644" t="s">
        <v>9937</v>
      </c>
      <c r="H644">
        <v>511212</v>
      </c>
      <c r="J644" t="s">
        <v>462</v>
      </c>
      <c r="K644" t="s">
        <v>1750</v>
      </c>
      <c r="L644" t="s">
        <v>1750</v>
      </c>
      <c r="M644" t="s">
        <v>1750</v>
      </c>
      <c r="N644" t="s">
        <v>474</v>
      </c>
      <c r="P644" t="s">
        <v>228</v>
      </c>
      <c r="S644" t="s">
        <v>462</v>
      </c>
      <c r="U644" t="s">
        <v>724</v>
      </c>
      <c r="V644" t="s">
        <v>462</v>
      </c>
      <c r="W644" t="s">
        <v>462</v>
      </c>
      <c r="AC644" t="s">
        <v>480</v>
      </c>
      <c r="AD644" t="s">
        <v>725</v>
      </c>
      <c r="AE644" t="s">
        <v>605</v>
      </c>
      <c r="AF644" t="s">
        <v>470</v>
      </c>
      <c r="AG644" t="s">
        <v>471</v>
      </c>
    </row>
    <row r="645" spans="1:33" x14ac:dyDescent="0.2">
      <c r="A645" t="str">
        <f t="shared" si="10"/>
        <v>CU-2179</v>
      </c>
      <c r="B645" t="s">
        <v>1222</v>
      </c>
      <c r="C645" t="s">
        <v>729</v>
      </c>
      <c r="E645">
        <v>35814</v>
      </c>
      <c r="F645" t="s">
        <v>1223</v>
      </c>
      <c r="G645" t="s">
        <v>9949</v>
      </c>
      <c r="H645">
        <v>510914</v>
      </c>
      <c r="J645" t="s">
        <v>462</v>
      </c>
      <c r="K645" t="s">
        <v>263</v>
      </c>
      <c r="L645" t="s">
        <v>263</v>
      </c>
      <c r="M645" t="s">
        <v>263</v>
      </c>
      <c r="N645" t="s">
        <v>602</v>
      </c>
      <c r="P645" t="s">
        <v>226</v>
      </c>
      <c r="S645" t="s">
        <v>462</v>
      </c>
      <c r="U645" t="s">
        <v>724</v>
      </c>
      <c r="V645" t="s">
        <v>462</v>
      </c>
      <c r="W645" t="s">
        <v>462</v>
      </c>
      <c r="AC645" t="s">
        <v>480</v>
      </c>
      <c r="AD645" t="s">
        <v>725</v>
      </c>
      <c r="AE645" t="s">
        <v>605</v>
      </c>
      <c r="AF645" t="s">
        <v>470</v>
      </c>
      <c r="AG645" t="s">
        <v>471</v>
      </c>
    </row>
    <row r="646" spans="1:33" x14ac:dyDescent="0.2">
      <c r="A646" t="str">
        <f t="shared" si="10"/>
        <v>CU-2180</v>
      </c>
      <c r="B646" t="s">
        <v>2963</v>
      </c>
      <c r="C646" t="s">
        <v>729</v>
      </c>
      <c r="E646">
        <v>35814</v>
      </c>
      <c r="F646" t="s">
        <v>2960</v>
      </c>
      <c r="G646" t="s">
        <v>9948</v>
      </c>
      <c r="H646">
        <v>511627</v>
      </c>
      <c r="J646" t="s">
        <v>462</v>
      </c>
      <c r="K646" t="s">
        <v>395</v>
      </c>
      <c r="L646" t="s">
        <v>395</v>
      </c>
      <c r="M646" t="s">
        <v>395</v>
      </c>
      <c r="N646" t="s">
        <v>474</v>
      </c>
      <c r="P646" t="s">
        <v>241</v>
      </c>
      <c r="S646" t="s">
        <v>462</v>
      </c>
      <c r="U646" t="s">
        <v>724</v>
      </c>
      <c r="V646" t="s">
        <v>462</v>
      </c>
      <c r="W646" t="s">
        <v>462</v>
      </c>
      <c r="AC646" t="s">
        <v>480</v>
      </c>
      <c r="AD646" t="s">
        <v>725</v>
      </c>
      <c r="AE646" t="s">
        <v>605</v>
      </c>
      <c r="AF646" t="s">
        <v>470</v>
      </c>
      <c r="AG646" t="s">
        <v>471</v>
      </c>
    </row>
    <row r="647" spans="1:33" x14ac:dyDescent="0.2">
      <c r="A647" t="str">
        <f t="shared" si="10"/>
        <v>CU-2181</v>
      </c>
      <c r="B647" t="s">
        <v>4655</v>
      </c>
      <c r="C647" t="s">
        <v>729</v>
      </c>
      <c r="E647">
        <v>35814</v>
      </c>
      <c r="F647" t="s">
        <v>4652</v>
      </c>
      <c r="G647" t="s">
        <v>9942</v>
      </c>
      <c r="H647">
        <v>512433</v>
      </c>
      <c r="I647" t="s">
        <v>4653</v>
      </c>
      <c r="J647" t="s">
        <v>462</v>
      </c>
      <c r="K647" t="s">
        <v>401</v>
      </c>
      <c r="L647" t="s">
        <v>401</v>
      </c>
      <c r="M647" t="s">
        <v>401</v>
      </c>
      <c r="N647" t="s">
        <v>628</v>
      </c>
      <c r="P647" t="s">
        <v>244</v>
      </c>
      <c r="S647" t="s">
        <v>462</v>
      </c>
      <c r="U647" t="s">
        <v>724</v>
      </c>
      <c r="V647" t="s">
        <v>462</v>
      </c>
      <c r="W647" t="s">
        <v>462</v>
      </c>
      <c r="AC647" t="s">
        <v>480</v>
      </c>
      <c r="AD647" t="s">
        <v>725</v>
      </c>
      <c r="AE647" t="s">
        <v>605</v>
      </c>
      <c r="AF647" t="s">
        <v>470</v>
      </c>
      <c r="AG647" t="s">
        <v>471</v>
      </c>
    </row>
    <row r="648" spans="1:33" x14ac:dyDescent="0.2">
      <c r="A648" t="str">
        <f t="shared" si="10"/>
        <v>CU-2182</v>
      </c>
      <c r="B648" t="s">
        <v>3149</v>
      </c>
      <c r="C648" t="s">
        <v>729</v>
      </c>
      <c r="E648">
        <v>35814</v>
      </c>
      <c r="F648" t="s">
        <v>3148</v>
      </c>
      <c r="G648" t="s">
        <v>9947</v>
      </c>
      <c r="H648">
        <v>511715</v>
      </c>
      <c r="J648" t="s">
        <v>462</v>
      </c>
      <c r="K648" t="s">
        <v>390</v>
      </c>
      <c r="L648" t="s">
        <v>3117</v>
      </c>
      <c r="M648" t="s">
        <v>390</v>
      </c>
      <c r="N648" t="s">
        <v>602</v>
      </c>
      <c r="P648" t="s">
        <v>709</v>
      </c>
      <c r="S648" t="s">
        <v>462</v>
      </c>
      <c r="U648" t="s">
        <v>724</v>
      </c>
      <c r="V648" t="s">
        <v>462</v>
      </c>
      <c r="W648" t="s">
        <v>462</v>
      </c>
      <c r="AC648" t="s">
        <v>480</v>
      </c>
      <c r="AD648" t="s">
        <v>725</v>
      </c>
      <c r="AE648" t="s">
        <v>605</v>
      </c>
      <c r="AF648" t="s">
        <v>470</v>
      </c>
      <c r="AG648" t="s">
        <v>471</v>
      </c>
    </row>
    <row r="649" spans="1:33" x14ac:dyDescent="0.2">
      <c r="A649" t="str">
        <f t="shared" si="10"/>
        <v>CU-2183</v>
      </c>
      <c r="B649" t="s">
        <v>1490</v>
      </c>
      <c r="C649" t="s">
        <v>729</v>
      </c>
      <c r="E649">
        <v>35814</v>
      </c>
      <c r="F649" t="s">
        <v>1491</v>
      </c>
      <c r="G649" t="s">
        <v>9945</v>
      </c>
      <c r="H649">
        <v>511010</v>
      </c>
      <c r="J649" t="s">
        <v>462</v>
      </c>
      <c r="K649" t="s">
        <v>363</v>
      </c>
      <c r="L649" t="s">
        <v>363</v>
      </c>
      <c r="M649" t="s">
        <v>363</v>
      </c>
      <c r="N649" t="s">
        <v>464</v>
      </c>
      <c r="P649" t="s">
        <v>1492</v>
      </c>
      <c r="S649" t="s">
        <v>462</v>
      </c>
      <c r="U649" t="s">
        <v>724</v>
      </c>
      <c r="V649" t="s">
        <v>462</v>
      </c>
      <c r="W649" t="s">
        <v>462</v>
      </c>
      <c r="AC649" t="s">
        <v>480</v>
      </c>
      <c r="AD649" t="s">
        <v>725</v>
      </c>
      <c r="AE649" t="s">
        <v>605</v>
      </c>
      <c r="AF649" t="s">
        <v>470</v>
      </c>
      <c r="AG649" t="s">
        <v>471</v>
      </c>
    </row>
    <row r="650" spans="1:33" x14ac:dyDescent="0.2">
      <c r="A650" t="str">
        <f t="shared" si="10"/>
        <v>CU-2184</v>
      </c>
      <c r="B650" t="s">
        <v>1654</v>
      </c>
      <c r="C650" t="s">
        <v>729</v>
      </c>
      <c r="E650">
        <v>35814</v>
      </c>
      <c r="F650" t="s">
        <v>1652</v>
      </c>
      <c r="G650" t="s">
        <v>9946</v>
      </c>
      <c r="H650">
        <v>511093</v>
      </c>
      <c r="J650" t="s">
        <v>462</v>
      </c>
      <c r="K650" t="s">
        <v>1350</v>
      </c>
      <c r="L650" t="s">
        <v>1350</v>
      </c>
      <c r="M650" t="s">
        <v>1350</v>
      </c>
      <c r="N650" t="s">
        <v>602</v>
      </c>
      <c r="P650" t="s">
        <v>709</v>
      </c>
      <c r="S650" t="s">
        <v>462</v>
      </c>
      <c r="U650" t="s">
        <v>724</v>
      </c>
      <c r="V650" t="s">
        <v>462</v>
      </c>
      <c r="W650" t="s">
        <v>462</v>
      </c>
      <c r="AC650" t="s">
        <v>480</v>
      </c>
      <c r="AD650" t="s">
        <v>725</v>
      </c>
      <c r="AE650" t="s">
        <v>605</v>
      </c>
      <c r="AF650" t="s">
        <v>470</v>
      </c>
      <c r="AG650" t="s">
        <v>471</v>
      </c>
    </row>
    <row r="651" spans="1:33" x14ac:dyDescent="0.2">
      <c r="A651" t="str">
        <f t="shared" si="10"/>
        <v>CU-2185</v>
      </c>
      <c r="B651" t="s">
        <v>1493</v>
      </c>
      <c r="C651" t="s">
        <v>729</v>
      </c>
      <c r="E651">
        <v>35814</v>
      </c>
      <c r="F651" t="s">
        <v>1491</v>
      </c>
      <c r="G651" t="s">
        <v>9945</v>
      </c>
      <c r="H651">
        <v>511011</v>
      </c>
      <c r="J651" t="s">
        <v>462</v>
      </c>
      <c r="K651" t="s">
        <v>363</v>
      </c>
      <c r="L651" t="s">
        <v>363</v>
      </c>
      <c r="M651" t="s">
        <v>363</v>
      </c>
      <c r="N651" t="s">
        <v>602</v>
      </c>
      <c r="P651" t="s">
        <v>465</v>
      </c>
      <c r="S651" t="s">
        <v>462</v>
      </c>
      <c r="U651" t="s">
        <v>724</v>
      </c>
      <c r="V651" t="s">
        <v>462</v>
      </c>
      <c r="W651" t="s">
        <v>462</v>
      </c>
      <c r="AC651" t="s">
        <v>480</v>
      </c>
      <c r="AD651" t="s">
        <v>725</v>
      </c>
      <c r="AE651" t="s">
        <v>605</v>
      </c>
      <c r="AF651" t="s">
        <v>470</v>
      </c>
      <c r="AG651" t="s">
        <v>471</v>
      </c>
    </row>
    <row r="652" spans="1:33" x14ac:dyDescent="0.2">
      <c r="A652" t="str">
        <f t="shared" si="10"/>
        <v>CU-2186</v>
      </c>
      <c r="B652" t="s">
        <v>2061</v>
      </c>
      <c r="C652" t="s">
        <v>729</v>
      </c>
      <c r="E652">
        <v>35814</v>
      </c>
      <c r="F652" t="s">
        <v>2062</v>
      </c>
      <c r="G652" t="s">
        <v>9944</v>
      </c>
      <c r="H652">
        <v>511258</v>
      </c>
      <c r="J652" t="s">
        <v>462</v>
      </c>
      <c r="K652" t="s">
        <v>2063</v>
      </c>
      <c r="L652" t="s">
        <v>396</v>
      </c>
      <c r="M652" t="s">
        <v>396</v>
      </c>
      <c r="N652" t="s">
        <v>474</v>
      </c>
      <c r="P652" t="s">
        <v>266</v>
      </c>
      <c r="S652" t="s">
        <v>462</v>
      </c>
      <c r="U652" t="s">
        <v>724</v>
      </c>
      <c r="V652" t="s">
        <v>462</v>
      </c>
      <c r="W652" t="s">
        <v>462</v>
      </c>
      <c r="AC652" t="s">
        <v>480</v>
      </c>
      <c r="AD652" t="s">
        <v>725</v>
      </c>
      <c r="AE652" t="s">
        <v>605</v>
      </c>
      <c r="AF652" t="s">
        <v>470</v>
      </c>
      <c r="AG652" t="s">
        <v>471</v>
      </c>
    </row>
    <row r="653" spans="1:33" x14ac:dyDescent="0.2">
      <c r="A653" t="str">
        <f t="shared" si="10"/>
        <v>CU-2187</v>
      </c>
      <c r="B653" t="s">
        <v>3065</v>
      </c>
      <c r="C653" t="s">
        <v>729</v>
      </c>
      <c r="E653">
        <v>35814</v>
      </c>
      <c r="F653" t="s">
        <v>3066</v>
      </c>
      <c r="G653" t="s">
        <v>9939</v>
      </c>
      <c r="H653">
        <v>511682</v>
      </c>
      <c r="J653" t="s">
        <v>462</v>
      </c>
      <c r="K653" t="s">
        <v>394</v>
      </c>
      <c r="L653" t="s">
        <v>394</v>
      </c>
      <c r="M653" t="s">
        <v>394</v>
      </c>
      <c r="N653" t="s">
        <v>464</v>
      </c>
      <c r="P653" t="s">
        <v>251</v>
      </c>
      <c r="S653" t="s">
        <v>462</v>
      </c>
      <c r="U653" t="s">
        <v>724</v>
      </c>
      <c r="V653" t="s">
        <v>462</v>
      </c>
      <c r="W653" t="s">
        <v>462</v>
      </c>
      <c r="AC653" t="s">
        <v>480</v>
      </c>
      <c r="AD653" t="s">
        <v>725</v>
      </c>
      <c r="AE653" t="s">
        <v>605</v>
      </c>
      <c r="AF653" t="s">
        <v>470</v>
      </c>
      <c r="AG653" t="s">
        <v>471</v>
      </c>
    </row>
    <row r="654" spans="1:33" x14ac:dyDescent="0.2">
      <c r="A654" t="str">
        <f t="shared" si="10"/>
        <v>CU-2188</v>
      </c>
      <c r="B654" t="s">
        <v>1252</v>
      </c>
      <c r="C654" t="s">
        <v>729</v>
      </c>
      <c r="E654">
        <v>35814</v>
      </c>
      <c r="F654" t="s">
        <v>1253</v>
      </c>
      <c r="G654" t="s">
        <v>9940</v>
      </c>
      <c r="H654">
        <v>510927</v>
      </c>
      <c r="J654" t="s">
        <v>462</v>
      </c>
      <c r="K654" t="s">
        <v>263</v>
      </c>
      <c r="L654" t="s">
        <v>263</v>
      </c>
      <c r="M654" t="s">
        <v>263</v>
      </c>
      <c r="N654" t="s">
        <v>602</v>
      </c>
      <c r="S654" t="s">
        <v>462</v>
      </c>
      <c r="U654" t="s">
        <v>724</v>
      </c>
      <c r="V654" t="s">
        <v>462</v>
      </c>
      <c r="W654" t="s">
        <v>462</v>
      </c>
      <c r="AC654" t="s">
        <v>480</v>
      </c>
      <c r="AD654" t="s">
        <v>725</v>
      </c>
      <c r="AE654" t="s">
        <v>605</v>
      </c>
      <c r="AF654" t="s">
        <v>470</v>
      </c>
      <c r="AG654" t="s">
        <v>471</v>
      </c>
    </row>
    <row r="655" spans="1:33" x14ac:dyDescent="0.2">
      <c r="A655" t="str">
        <f t="shared" si="10"/>
        <v>CU-2189</v>
      </c>
      <c r="B655" t="s">
        <v>4969</v>
      </c>
      <c r="C655" t="s">
        <v>729</v>
      </c>
      <c r="E655">
        <v>35814</v>
      </c>
      <c r="F655" t="s">
        <v>4967</v>
      </c>
      <c r="G655" t="s">
        <v>9943</v>
      </c>
      <c r="H655">
        <v>512571</v>
      </c>
      <c r="J655" t="s">
        <v>462</v>
      </c>
      <c r="K655" t="s">
        <v>383</v>
      </c>
      <c r="L655" t="s">
        <v>383</v>
      </c>
      <c r="M655" t="s">
        <v>4877</v>
      </c>
      <c r="N655" t="s">
        <v>602</v>
      </c>
      <c r="S655" t="s">
        <v>462</v>
      </c>
      <c r="U655" t="s">
        <v>724</v>
      </c>
      <c r="V655" t="s">
        <v>462</v>
      </c>
      <c r="W655" t="s">
        <v>462</v>
      </c>
      <c r="X655" t="s">
        <v>462</v>
      </c>
      <c r="AC655" t="s">
        <v>480</v>
      </c>
      <c r="AD655" t="s">
        <v>725</v>
      </c>
      <c r="AE655" t="s">
        <v>605</v>
      </c>
      <c r="AF655" t="s">
        <v>470</v>
      </c>
      <c r="AG655" t="s">
        <v>471</v>
      </c>
    </row>
    <row r="656" spans="1:33" x14ac:dyDescent="0.2">
      <c r="A656" t="str">
        <f t="shared" si="10"/>
        <v>CU-2190</v>
      </c>
      <c r="B656" t="s">
        <v>4656</v>
      </c>
      <c r="C656" t="s">
        <v>729</v>
      </c>
      <c r="E656">
        <v>35814</v>
      </c>
      <c r="F656" t="s">
        <v>4652</v>
      </c>
      <c r="G656" t="s">
        <v>9942</v>
      </c>
      <c r="H656">
        <v>512434</v>
      </c>
      <c r="I656" t="s">
        <v>4653</v>
      </c>
      <c r="J656" t="s">
        <v>462</v>
      </c>
      <c r="K656" t="s">
        <v>401</v>
      </c>
      <c r="L656" t="s">
        <v>401</v>
      </c>
      <c r="M656" t="s">
        <v>401</v>
      </c>
      <c r="N656" t="s">
        <v>602</v>
      </c>
      <c r="S656" t="s">
        <v>462</v>
      </c>
      <c r="U656" t="s">
        <v>724</v>
      </c>
      <c r="V656" t="s">
        <v>462</v>
      </c>
      <c r="W656" t="s">
        <v>462</v>
      </c>
      <c r="X656" t="s">
        <v>462</v>
      </c>
      <c r="Y656" t="s">
        <v>462</v>
      </c>
      <c r="AC656" t="s">
        <v>4657</v>
      </c>
      <c r="AD656" t="s">
        <v>725</v>
      </c>
      <c r="AE656" t="s">
        <v>605</v>
      </c>
      <c r="AF656" t="s">
        <v>470</v>
      </c>
      <c r="AG656" t="s">
        <v>471</v>
      </c>
    </row>
    <row r="657" spans="1:33" x14ac:dyDescent="0.2">
      <c r="A657" t="str">
        <f t="shared" si="10"/>
        <v>CU-2191</v>
      </c>
      <c r="B657" t="s">
        <v>6952</v>
      </c>
      <c r="C657" t="s">
        <v>729</v>
      </c>
      <c r="E657">
        <v>35814</v>
      </c>
      <c r="F657" t="s">
        <v>6951</v>
      </c>
      <c r="G657" t="s">
        <v>9941</v>
      </c>
      <c r="H657">
        <v>513623</v>
      </c>
      <c r="J657" t="s">
        <v>462</v>
      </c>
      <c r="K657" t="s">
        <v>389</v>
      </c>
      <c r="L657" t="s">
        <v>389</v>
      </c>
      <c r="M657" t="s">
        <v>6873</v>
      </c>
      <c r="N657" t="s">
        <v>602</v>
      </c>
      <c r="S657" t="s">
        <v>462</v>
      </c>
      <c r="U657" t="s">
        <v>724</v>
      </c>
      <c r="V657" t="s">
        <v>462</v>
      </c>
      <c r="W657" t="s">
        <v>462</v>
      </c>
      <c r="X657" t="s">
        <v>6953</v>
      </c>
      <c r="AC657" t="s">
        <v>480</v>
      </c>
      <c r="AD657" t="s">
        <v>725</v>
      </c>
      <c r="AE657" t="s">
        <v>605</v>
      </c>
      <c r="AF657" t="s">
        <v>470</v>
      </c>
      <c r="AG657" t="s">
        <v>471</v>
      </c>
    </row>
    <row r="658" spans="1:33" x14ac:dyDescent="0.2">
      <c r="A658" t="str">
        <f t="shared" si="10"/>
        <v>CU-2192</v>
      </c>
      <c r="B658" t="s">
        <v>1254</v>
      </c>
      <c r="C658" t="s">
        <v>729</v>
      </c>
      <c r="E658">
        <v>35814</v>
      </c>
      <c r="F658" t="s">
        <v>1253</v>
      </c>
      <c r="G658" t="s">
        <v>9940</v>
      </c>
      <c r="H658">
        <v>510928</v>
      </c>
      <c r="J658" t="s">
        <v>462</v>
      </c>
      <c r="K658" t="s">
        <v>263</v>
      </c>
      <c r="L658" t="s">
        <v>263</v>
      </c>
      <c r="M658" t="s">
        <v>263</v>
      </c>
      <c r="N658" t="s">
        <v>663</v>
      </c>
      <c r="P658" t="s">
        <v>309</v>
      </c>
      <c r="S658" t="s">
        <v>462</v>
      </c>
      <c r="U658" t="s">
        <v>724</v>
      </c>
      <c r="V658" t="s">
        <v>462</v>
      </c>
      <c r="W658" t="s">
        <v>462</v>
      </c>
      <c r="AC658" t="s">
        <v>480</v>
      </c>
      <c r="AD658" t="s">
        <v>725</v>
      </c>
      <c r="AE658" t="s">
        <v>605</v>
      </c>
      <c r="AF658" t="s">
        <v>470</v>
      </c>
      <c r="AG658" t="s">
        <v>471</v>
      </c>
    </row>
    <row r="659" spans="1:33" x14ac:dyDescent="0.2">
      <c r="A659" t="str">
        <f t="shared" si="10"/>
        <v>CU-2193</v>
      </c>
      <c r="B659" t="s">
        <v>1255</v>
      </c>
      <c r="C659" t="s">
        <v>729</v>
      </c>
      <c r="E659">
        <v>35814</v>
      </c>
      <c r="F659" t="s">
        <v>1253</v>
      </c>
      <c r="G659" t="s">
        <v>9940</v>
      </c>
      <c r="H659">
        <v>510929</v>
      </c>
      <c r="J659" t="s">
        <v>462</v>
      </c>
      <c r="K659" t="s">
        <v>263</v>
      </c>
      <c r="L659" t="s">
        <v>263</v>
      </c>
      <c r="M659" t="s">
        <v>263</v>
      </c>
      <c r="N659" t="s">
        <v>602</v>
      </c>
      <c r="S659" t="s">
        <v>462</v>
      </c>
      <c r="U659" t="s">
        <v>724</v>
      </c>
      <c r="V659" t="s">
        <v>462</v>
      </c>
      <c r="W659" t="s">
        <v>462</v>
      </c>
      <c r="AC659" t="s">
        <v>480</v>
      </c>
      <c r="AD659" t="s">
        <v>725</v>
      </c>
      <c r="AE659" t="s">
        <v>605</v>
      </c>
      <c r="AF659" t="s">
        <v>470</v>
      </c>
      <c r="AG659" t="s">
        <v>471</v>
      </c>
    </row>
    <row r="660" spans="1:33" x14ac:dyDescent="0.2">
      <c r="A660" t="str">
        <f t="shared" si="10"/>
        <v>CU-2194</v>
      </c>
      <c r="B660" t="s">
        <v>3067</v>
      </c>
      <c r="C660" t="s">
        <v>729</v>
      </c>
      <c r="E660">
        <v>35814</v>
      </c>
      <c r="F660" t="s">
        <v>3066</v>
      </c>
      <c r="G660" t="s">
        <v>9939</v>
      </c>
      <c r="H660">
        <v>511683</v>
      </c>
      <c r="J660" t="s">
        <v>462</v>
      </c>
      <c r="K660" t="s">
        <v>394</v>
      </c>
      <c r="L660" t="s">
        <v>394</v>
      </c>
      <c r="M660" t="s">
        <v>394</v>
      </c>
      <c r="N660" t="s">
        <v>602</v>
      </c>
      <c r="P660" t="s">
        <v>734</v>
      </c>
      <c r="S660" t="s">
        <v>462</v>
      </c>
      <c r="U660" t="s">
        <v>724</v>
      </c>
      <c r="V660" t="s">
        <v>462</v>
      </c>
      <c r="W660" t="s">
        <v>462</v>
      </c>
      <c r="AC660" t="s">
        <v>3068</v>
      </c>
      <c r="AD660" t="s">
        <v>725</v>
      </c>
      <c r="AE660" t="s">
        <v>605</v>
      </c>
      <c r="AF660" t="s">
        <v>470</v>
      </c>
      <c r="AG660" t="s">
        <v>471</v>
      </c>
    </row>
    <row r="661" spans="1:33" x14ac:dyDescent="0.2">
      <c r="A661" t="str">
        <f t="shared" si="10"/>
        <v>CU-2195</v>
      </c>
      <c r="B661" t="s">
        <v>3069</v>
      </c>
      <c r="C661" t="s">
        <v>729</v>
      </c>
      <c r="E661">
        <v>35814</v>
      </c>
      <c r="F661" t="s">
        <v>3066</v>
      </c>
      <c r="G661" t="s">
        <v>9939</v>
      </c>
      <c r="H661">
        <v>511684</v>
      </c>
      <c r="J661" t="s">
        <v>462</v>
      </c>
      <c r="K661" t="s">
        <v>394</v>
      </c>
      <c r="L661" t="s">
        <v>394</v>
      </c>
      <c r="M661" t="s">
        <v>394</v>
      </c>
      <c r="N661" t="s">
        <v>602</v>
      </c>
      <c r="P661" t="s">
        <v>479</v>
      </c>
      <c r="S661" t="s">
        <v>462</v>
      </c>
      <c r="U661" t="s">
        <v>724</v>
      </c>
      <c r="V661" t="s">
        <v>462</v>
      </c>
      <c r="W661" t="s">
        <v>462</v>
      </c>
      <c r="AC661" t="s">
        <v>480</v>
      </c>
      <c r="AD661" t="s">
        <v>725</v>
      </c>
      <c r="AE661" t="s">
        <v>605</v>
      </c>
      <c r="AF661" t="s">
        <v>470</v>
      </c>
      <c r="AG661" t="s">
        <v>471</v>
      </c>
    </row>
    <row r="662" spans="1:33" x14ac:dyDescent="0.2">
      <c r="A662" t="str">
        <f t="shared" si="10"/>
        <v>CU-2196</v>
      </c>
      <c r="B662" t="s">
        <v>4991</v>
      </c>
      <c r="C662" t="s">
        <v>729</v>
      </c>
      <c r="E662">
        <v>35814</v>
      </c>
      <c r="F662" t="s">
        <v>4989</v>
      </c>
      <c r="G662" t="s">
        <v>9938</v>
      </c>
      <c r="H662">
        <v>512583</v>
      </c>
      <c r="J662" t="s">
        <v>462</v>
      </c>
      <c r="K662" t="s">
        <v>4913</v>
      </c>
      <c r="L662" t="s">
        <v>4914</v>
      </c>
      <c r="M662" t="s">
        <v>4877</v>
      </c>
      <c r="N662" t="s">
        <v>602</v>
      </c>
      <c r="S662" t="s">
        <v>462</v>
      </c>
      <c r="U662" t="s">
        <v>724</v>
      </c>
      <c r="V662" t="s">
        <v>462</v>
      </c>
      <c r="W662" t="s">
        <v>462</v>
      </c>
      <c r="AC662" t="s">
        <v>480</v>
      </c>
      <c r="AD662" t="s">
        <v>725</v>
      </c>
      <c r="AE662" t="s">
        <v>605</v>
      </c>
      <c r="AF662" t="s">
        <v>470</v>
      </c>
      <c r="AG662" t="s">
        <v>471</v>
      </c>
    </row>
    <row r="663" spans="1:33" x14ac:dyDescent="0.2">
      <c r="A663" t="str">
        <f t="shared" si="10"/>
        <v>CU-2197</v>
      </c>
      <c r="B663" t="s">
        <v>4992</v>
      </c>
      <c r="C663" t="s">
        <v>729</v>
      </c>
      <c r="E663">
        <v>35814</v>
      </c>
      <c r="F663" t="s">
        <v>4989</v>
      </c>
      <c r="G663" t="s">
        <v>9938</v>
      </c>
      <c r="H663">
        <v>512584</v>
      </c>
      <c r="J663" t="s">
        <v>462</v>
      </c>
      <c r="K663" t="s">
        <v>4913</v>
      </c>
      <c r="L663" t="s">
        <v>4914</v>
      </c>
      <c r="M663" t="s">
        <v>4877</v>
      </c>
      <c r="N663" t="s">
        <v>602</v>
      </c>
      <c r="S663" t="s">
        <v>462</v>
      </c>
      <c r="U663" t="s">
        <v>724</v>
      </c>
      <c r="V663" t="s">
        <v>462</v>
      </c>
      <c r="W663" t="s">
        <v>462</v>
      </c>
      <c r="AC663" t="s">
        <v>480</v>
      </c>
      <c r="AD663" t="s">
        <v>725</v>
      </c>
      <c r="AE663" t="s">
        <v>605</v>
      </c>
      <c r="AF663" t="s">
        <v>470</v>
      </c>
      <c r="AG663" t="s">
        <v>471</v>
      </c>
    </row>
    <row r="664" spans="1:33" x14ac:dyDescent="0.2">
      <c r="A664" t="str">
        <f t="shared" si="10"/>
        <v>CU-2198</v>
      </c>
      <c r="B664" t="s">
        <v>1965</v>
      </c>
      <c r="C664" t="s">
        <v>729</v>
      </c>
      <c r="E664">
        <v>35814</v>
      </c>
      <c r="F664" t="s">
        <v>1964</v>
      </c>
      <c r="G664" t="s">
        <v>9937</v>
      </c>
      <c r="H664">
        <v>511213</v>
      </c>
      <c r="J664" t="s">
        <v>462</v>
      </c>
      <c r="K664" t="s">
        <v>1750</v>
      </c>
      <c r="L664" t="s">
        <v>1750</v>
      </c>
      <c r="M664" t="s">
        <v>1750</v>
      </c>
      <c r="N664" t="s">
        <v>464</v>
      </c>
      <c r="S664" t="s">
        <v>462</v>
      </c>
      <c r="U664" t="s">
        <v>724</v>
      </c>
      <c r="V664" t="s">
        <v>462</v>
      </c>
      <c r="W664" t="s">
        <v>462</v>
      </c>
      <c r="AC664" t="s">
        <v>480</v>
      </c>
      <c r="AD664" t="s">
        <v>725</v>
      </c>
      <c r="AE664" t="s">
        <v>605</v>
      </c>
      <c r="AF664" t="s">
        <v>470</v>
      </c>
      <c r="AG664" t="s">
        <v>471</v>
      </c>
    </row>
    <row r="665" spans="1:33" x14ac:dyDescent="0.2">
      <c r="A665" t="str">
        <f t="shared" si="10"/>
        <v>CU-2199</v>
      </c>
      <c r="B665" t="s">
        <v>8060</v>
      </c>
      <c r="C665" t="s">
        <v>1250</v>
      </c>
      <c r="E665">
        <v>35814</v>
      </c>
      <c r="F665" t="s">
        <v>8061</v>
      </c>
      <c r="G665" t="s">
        <v>9936</v>
      </c>
      <c r="H665">
        <v>514191</v>
      </c>
      <c r="J665" t="s">
        <v>462</v>
      </c>
      <c r="K665" t="s">
        <v>8041</v>
      </c>
      <c r="L665" t="s">
        <v>8041</v>
      </c>
      <c r="M665" t="s">
        <v>8041</v>
      </c>
      <c r="N665" t="s">
        <v>602</v>
      </c>
      <c r="S665" t="s">
        <v>462</v>
      </c>
      <c r="U665" t="s">
        <v>724</v>
      </c>
      <c r="V665" t="s">
        <v>462</v>
      </c>
      <c r="W665" t="s">
        <v>462</v>
      </c>
      <c r="AC665" t="s">
        <v>480</v>
      </c>
      <c r="AD665" t="s">
        <v>725</v>
      </c>
      <c r="AE665" t="s">
        <v>605</v>
      </c>
      <c r="AF665" t="s">
        <v>470</v>
      </c>
      <c r="AG665" t="s">
        <v>471</v>
      </c>
    </row>
    <row r="666" spans="1:33" x14ac:dyDescent="0.2">
      <c r="A666" t="str">
        <f t="shared" si="10"/>
        <v>CU-2200</v>
      </c>
      <c r="B666" t="s">
        <v>1249</v>
      </c>
      <c r="C666" t="s">
        <v>1250</v>
      </c>
      <c r="E666">
        <v>35814</v>
      </c>
      <c r="F666" t="s">
        <v>1251</v>
      </c>
      <c r="G666" t="s">
        <v>9935</v>
      </c>
      <c r="H666">
        <v>510926</v>
      </c>
      <c r="J666" t="s">
        <v>462</v>
      </c>
      <c r="K666" t="s">
        <v>263</v>
      </c>
      <c r="L666" t="s">
        <v>263</v>
      </c>
      <c r="M666" t="s">
        <v>263</v>
      </c>
      <c r="N666" t="s">
        <v>464</v>
      </c>
      <c r="P666" t="s">
        <v>350</v>
      </c>
      <c r="S666" t="s">
        <v>462</v>
      </c>
      <c r="U666" t="s">
        <v>724</v>
      </c>
      <c r="V666" t="s">
        <v>462</v>
      </c>
      <c r="W666" t="s">
        <v>462</v>
      </c>
      <c r="AC666" t="s">
        <v>480</v>
      </c>
      <c r="AD666" t="s">
        <v>725</v>
      </c>
      <c r="AE666" t="s">
        <v>605</v>
      </c>
      <c r="AF666" t="s">
        <v>470</v>
      </c>
      <c r="AG666" t="s">
        <v>471</v>
      </c>
    </row>
    <row r="667" spans="1:33" x14ac:dyDescent="0.2">
      <c r="A667" t="str">
        <f t="shared" si="10"/>
        <v>CU-2201</v>
      </c>
      <c r="B667" t="s">
        <v>7432</v>
      </c>
      <c r="C667" t="s">
        <v>7433</v>
      </c>
      <c r="E667">
        <v>35817</v>
      </c>
      <c r="F667" t="s">
        <v>7434</v>
      </c>
      <c r="G667" t="s">
        <v>9933</v>
      </c>
      <c r="H667">
        <v>513873</v>
      </c>
      <c r="J667" t="s">
        <v>462</v>
      </c>
      <c r="K667" t="s">
        <v>7435</v>
      </c>
      <c r="L667" t="s">
        <v>7436</v>
      </c>
      <c r="M667" t="s">
        <v>7414</v>
      </c>
      <c r="N667" t="s">
        <v>602</v>
      </c>
      <c r="P667" t="s">
        <v>983</v>
      </c>
      <c r="S667" t="s">
        <v>462</v>
      </c>
      <c r="U667" t="s">
        <v>724</v>
      </c>
      <c r="V667" t="s">
        <v>462</v>
      </c>
      <c r="W667" t="s">
        <v>462</v>
      </c>
      <c r="X667" t="s">
        <v>462</v>
      </c>
      <c r="AC667" t="s">
        <v>7437</v>
      </c>
      <c r="AD667" t="s">
        <v>725</v>
      </c>
      <c r="AE667" t="s">
        <v>605</v>
      </c>
      <c r="AF667" t="s">
        <v>470</v>
      </c>
      <c r="AG667" t="s">
        <v>471</v>
      </c>
    </row>
    <row r="668" spans="1:33" x14ac:dyDescent="0.2">
      <c r="A668" t="str">
        <f t="shared" si="10"/>
        <v>CU-2202</v>
      </c>
      <c r="B668" t="s">
        <v>7438</v>
      </c>
      <c r="C668" t="s">
        <v>7433</v>
      </c>
      <c r="E668">
        <v>35817</v>
      </c>
      <c r="F668" t="s">
        <v>7434</v>
      </c>
      <c r="G668" t="s">
        <v>9933</v>
      </c>
      <c r="H668">
        <v>513874</v>
      </c>
      <c r="J668" t="s">
        <v>462</v>
      </c>
      <c r="K668" t="s">
        <v>7435</v>
      </c>
      <c r="L668" t="s">
        <v>7436</v>
      </c>
      <c r="M668" t="s">
        <v>7414</v>
      </c>
      <c r="N668" t="s">
        <v>602</v>
      </c>
      <c r="P668" t="s">
        <v>557</v>
      </c>
      <c r="S668" t="s">
        <v>462</v>
      </c>
      <c r="U668" t="s">
        <v>724</v>
      </c>
      <c r="V668" t="s">
        <v>462</v>
      </c>
      <c r="W668" t="s">
        <v>462</v>
      </c>
      <c r="X668" t="s">
        <v>462</v>
      </c>
      <c r="AC668" t="s">
        <v>7437</v>
      </c>
      <c r="AD668" t="s">
        <v>725</v>
      </c>
      <c r="AE668" t="s">
        <v>605</v>
      </c>
      <c r="AF668" t="s">
        <v>470</v>
      </c>
      <c r="AG668" t="s">
        <v>471</v>
      </c>
    </row>
    <row r="669" spans="1:33" x14ac:dyDescent="0.2">
      <c r="A669" t="str">
        <f t="shared" si="10"/>
        <v>CU-2203</v>
      </c>
      <c r="B669" t="s">
        <v>7439</v>
      </c>
      <c r="C669" t="s">
        <v>7433</v>
      </c>
      <c r="E669">
        <v>35817</v>
      </c>
      <c r="F669" t="s">
        <v>7434</v>
      </c>
      <c r="G669" t="s">
        <v>9933</v>
      </c>
      <c r="H669">
        <v>513875</v>
      </c>
      <c r="J669" t="s">
        <v>462</v>
      </c>
      <c r="K669" t="s">
        <v>7435</v>
      </c>
      <c r="L669" t="s">
        <v>7436</v>
      </c>
      <c r="M669" t="s">
        <v>7414</v>
      </c>
      <c r="N669" t="s">
        <v>464</v>
      </c>
      <c r="P669" t="s">
        <v>1479</v>
      </c>
      <c r="S669" t="s">
        <v>462</v>
      </c>
      <c r="U669" t="s">
        <v>724</v>
      </c>
      <c r="V669" t="s">
        <v>462</v>
      </c>
      <c r="W669" t="s">
        <v>462</v>
      </c>
      <c r="AC669" t="s">
        <v>7437</v>
      </c>
      <c r="AD669" t="s">
        <v>725</v>
      </c>
      <c r="AE669" t="s">
        <v>605</v>
      </c>
      <c r="AF669" t="s">
        <v>470</v>
      </c>
      <c r="AG669" t="s">
        <v>471</v>
      </c>
    </row>
    <row r="670" spans="1:33" x14ac:dyDescent="0.2">
      <c r="A670" t="str">
        <f t="shared" si="10"/>
        <v>CU-2204</v>
      </c>
      <c r="B670" t="s">
        <v>7440</v>
      </c>
      <c r="C670" t="s">
        <v>7433</v>
      </c>
      <c r="E670">
        <v>35817</v>
      </c>
      <c r="F670" t="s">
        <v>7434</v>
      </c>
      <c r="G670" t="s">
        <v>9933</v>
      </c>
      <c r="H670">
        <v>513876</v>
      </c>
      <c r="J670" t="s">
        <v>462</v>
      </c>
      <c r="K670" t="s">
        <v>7435</v>
      </c>
      <c r="L670" t="s">
        <v>7436</v>
      </c>
      <c r="M670" t="s">
        <v>7414</v>
      </c>
      <c r="N670" t="s">
        <v>680</v>
      </c>
      <c r="S670" t="s">
        <v>462</v>
      </c>
      <c r="U670" t="s">
        <v>724</v>
      </c>
      <c r="V670" t="s">
        <v>462</v>
      </c>
      <c r="W670" t="s">
        <v>462</v>
      </c>
      <c r="AC670" t="s">
        <v>7437</v>
      </c>
      <c r="AD670" t="s">
        <v>725</v>
      </c>
      <c r="AE670" t="s">
        <v>605</v>
      </c>
      <c r="AF670" t="s">
        <v>470</v>
      </c>
      <c r="AG670" t="s">
        <v>471</v>
      </c>
    </row>
    <row r="671" spans="1:33" x14ac:dyDescent="0.2">
      <c r="A671" t="str">
        <f t="shared" si="10"/>
        <v>CU-2205</v>
      </c>
      <c r="B671" t="s">
        <v>7441</v>
      </c>
      <c r="C671" t="s">
        <v>7433</v>
      </c>
      <c r="E671">
        <v>35817</v>
      </c>
      <c r="F671" t="s">
        <v>7434</v>
      </c>
      <c r="G671" t="s">
        <v>9933</v>
      </c>
      <c r="H671">
        <v>513877</v>
      </c>
      <c r="J671" t="s">
        <v>462</v>
      </c>
      <c r="K671" t="s">
        <v>7435</v>
      </c>
      <c r="L671" t="s">
        <v>7436</v>
      </c>
      <c r="M671" t="s">
        <v>7414</v>
      </c>
      <c r="N671" t="s">
        <v>474</v>
      </c>
      <c r="S671" t="s">
        <v>462</v>
      </c>
      <c r="U671" t="s">
        <v>724</v>
      </c>
      <c r="V671" t="s">
        <v>462</v>
      </c>
      <c r="W671" t="s">
        <v>462</v>
      </c>
      <c r="AC671" t="s">
        <v>7437</v>
      </c>
      <c r="AD671" t="s">
        <v>725</v>
      </c>
      <c r="AE671" t="s">
        <v>605</v>
      </c>
      <c r="AF671" t="s">
        <v>470</v>
      </c>
      <c r="AG671" t="s">
        <v>471</v>
      </c>
    </row>
    <row r="672" spans="1:33" x14ac:dyDescent="0.2">
      <c r="A672" t="str">
        <f t="shared" si="10"/>
        <v>CU-2206</v>
      </c>
      <c r="B672" t="s">
        <v>7442</v>
      </c>
      <c r="C672" t="s">
        <v>7433</v>
      </c>
      <c r="E672">
        <v>35817</v>
      </c>
      <c r="F672" t="s">
        <v>7434</v>
      </c>
      <c r="G672" t="s">
        <v>9933</v>
      </c>
      <c r="H672">
        <v>513878</v>
      </c>
      <c r="J672" t="s">
        <v>462</v>
      </c>
      <c r="K672" t="s">
        <v>7435</v>
      </c>
      <c r="L672" t="s">
        <v>7436</v>
      </c>
      <c r="M672" t="s">
        <v>7414</v>
      </c>
      <c r="N672" t="s">
        <v>464</v>
      </c>
      <c r="P672" t="s">
        <v>229</v>
      </c>
      <c r="S672" t="s">
        <v>462</v>
      </c>
      <c r="U672" t="s">
        <v>724</v>
      </c>
      <c r="V672" t="s">
        <v>462</v>
      </c>
      <c r="W672" t="s">
        <v>462</v>
      </c>
      <c r="AC672" t="s">
        <v>480</v>
      </c>
      <c r="AD672" t="s">
        <v>725</v>
      </c>
      <c r="AE672" t="s">
        <v>605</v>
      </c>
      <c r="AF672" t="s">
        <v>470</v>
      </c>
      <c r="AG672" t="s">
        <v>471</v>
      </c>
    </row>
    <row r="673" spans="1:33" x14ac:dyDescent="0.2">
      <c r="A673" t="str">
        <f t="shared" si="10"/>
        <v>CU-2207</v>
      </c>
      <c r="B673" t="s">
        <v>7490</v>
      </c>
      <c r="C673" t="s">
        <v>7433</v>
      </c>
      <c r="E673">
        <v>35817</v>
      </c>
      <c r="F673" t="s">
        <v>1293</v>
      </c>
      <c r="G673" t="e">
        <v>#VALUE!</v>
      </c>
      <c r="H673">
        <v>513918</v>
      </c>
      <c r="J673" t="s">
        <v>462</v>
      </c>
      <c r="K673" t="s">
        <v>7435</v>
      </c>
      <c r="L673" t="s">
        <v>7436</v>
      </c>
      <c r="M673" t="s">
        <v>7414</v>
      </c>
      <c r="N673" t="s">
        <v>602</v>
      </c>
      <c r="S673" t="s">
        <v>462</v>
      </c>
      <c r="U673" t="s">
        <v>724</v>
      </c>
      <c r="V673" t="s">
        <v>462</v>
      </c>
      <c r="W673" t="s">
        <v>462</v>
      </c>
      <c r="AC673" t="s">
        <v>7327</v>
      </c>
      <c r="AD673" t="s">
        <v>725</v>
      </c>
      <c r="AE673" t="s">
        <v>605</v>
      </c>
      <c r="AF673" t="s">
        <v>470</v>
      </c>
      <c r="AG673" t="s">
        <v>471</v>
      </c>
    </row>
    <row r="674" spans="1:33" x14ac:dyDescent="0.2">
      <c r="A674" t="str">
        <f t="shared" si="10"/>
        <v>CU-2208</v>
      </c>
      <c r="B674" t="s">
        <v>2015</v>
      </c>
      <c r="C674" t="s">
        <v>2016</v>
      </c>
      <c r="E674">
        <v>35817</v>
      </c>
      <c r="F674" t="s">
        <v>2017</v>
      </c>
      <c r="G674" t="s">
        <v>9934</v>
      </c>
      <c r="H674">
        <v>511236</v>
      </c>
      <c r="J674" t="s">
        <v>462</v>
      </c>
      <c r="K674" t="s">
        <v>1750</v>
      </c>
      <c r="L674" t="s">
        <v>1750</v>
      </c>
      <c r="M674" t="s">
        <v>1750</v>
      </c>
      <c r="N674" t="s">
        <v>602</v>
      </c>
      <c r="S674" t="s">
        <v>462</v>
      </c>
      <c r="U674" t="s">
        <v>724</v>
      </c>
      <c r="V674" t="s">
        <v>462</v>
      </c>
      <c r="W674" t="s">
        <v>462</v>
      </c>
      <c r="AC674" t="s">
        <v>480</v>
      </c>
      <c r="AD674" t="s">
        <v>725</v>
      </c>
      <c r="AE674" t="s">
        <v>605</v>
      </c>
      <c r="AF674" t="s">
        <v>470</v>
      </c>
      <c r="AG674" t="s">
        <v>471</v>
      </c>
    </row>
    <row r="675" spans="1:33" x14ac:dyDescent="0.2">
      <c r="A675" t="str">
        <f t="shared" si="10"/>
        <v>CU-2209</v>
      </c>
      <c r="B675" t="s">
        <v>7443</v>
      </c>
      <c r="C675" t="s">
        <v>7433</v>
      </c>
      <c r="E675">
        <v>35817</v>
      </c>
      <c r="F675" t="s">
        <v>7434</v>
      </c>
      <c r="G675" t="s">
        <v>9933</v>
      </c>
      <c r="H675">
        <v>513879</v>
      </c>
      <c r="J675" t="s">
        <v>462</v>
      </c>
      <c r="K675" t="s">
        <v>7435</v>
      </c>
      <c r="L675" t="s">
        <v>7436</v>
      </c>
      <c r="M675" t="s">
        <v>7414</v>
      </c>
      <c r="N675" t="s">
        <v>663</v>
      </c>
      <c r="P675" t="s">
        <v>492</v>
      </c>
      <c r="S675" t="s">
        <v>462</v>
      </c>
      <c r="U675" t="s">
        <v>724</v>
      </c>
      <c r="V675" t="s">
        <v>462</v>
      </c>
      <c r="W675" t="s">
        <v>462</v>
      </c>
      <c r="AC675" t="s">
        <v>480</v>
      </c>
      <c r="AD675" t="s">
        <v>725</v>
      </c>
      <c r="AE675" t="s">
        <v>605</v>
      </c>
      <c r="AF675" t="s">
        <v>470</v>
      </c>
      <c r="AG675" t="s">
        <v>471</v>
      </c>
    </row>
    <row r="676" spans="1:33" x14ac:dyDescent="0.2">
      <c r="A676" t="str">
        <f t="shared" si="10"/>
        <v>CU-2210</v>
      </c>
      <c r="B676" t="s">
        <v>2578</v>
      </c>
      <c r="C676" t="s">
        <v>2016</v>
      </c>
      <c r="E676">
        <v>35817</v>
      </c>
      <c r="F676" t="s">
        <v>2579</v>
      </c>
      <c r="G676" t="s">
        <v>9932</v>
      </c>
      <c r="H676">
        <v>511463</v>
      </c>
      <c r="J676" t="s">
        <v>462</v>
      </c>
      <c r="K676" t="s">
        <v>2504</v>
      </c>
      <c r="L676" t="s">
        <v>2504</v>
      </c>
      <c r="M676" t="s">
        <v>2504</v>
      </c>
      <c r="N676" t="s">
        <v>602</v>
      </c>
      <c r="P676" t="s">
        <v>246</v>
      </c>
      <c r="S676" t="s">
        <v>462</v>
      </c>
      <c r="U676" t="s">
        <v>724</v>
      </c>
      <c r="V676" t="s">
        <v>462</v>
      </c>
      <c r="W676" t="s">
        <v>462</v>
      </c>
      <c r="X676" t="s">
        <v>462</v>
      </c>
      <c r="AC676" t="s">
        <v>480</v>
      </c>
      <c r="AD676" t="s">
        <v>725</v>
      </c>
      <c r="AE676" t="s">
        <v>605</v>
      </c>
      <c r="AF676" t="s">
        <v>470</v>
      </c>
      <c r="AG676" t="s">
        <v>471</v>
      </c>
    </row>
    <row r="677" spans="1:33" x14ac:dyDescent="0.2">
      <c r="A677" t="str">
        <f t="shared" si="10"/>
        <v>CU-2213</v>
      </c>
      <c r="B677" t="s">
        <v>1970</v>
      </c>
      <c r="C677" t="s">
        <v>1971</v>
      </c>
      <c r="E677">
        <v>35818</v>
      </c>
      <c r="F677" t="s">
        <v>1972</v>
      </c>
      <c r="G677" t="s">
        <v>9931</v>
      </c>
      <c r="H677">
        <v>511215</v>
      </c>
      <c r="J677" t="s">
        <v>462</v>
      </c>
      <c r="K677" t="s">
        <v>1750</v>
      </c>
      <c r="L677" t="s">
        <v>1750</v>
      </c>
      <c r="M677" t="s">
        <v>1750</v>
      </c>
      <c r="S677" t="s">
        <v>462</v>
      </c>
      <c r="U677" t="s">
        <v>724</v>
      </c>
      <c r="V677" t="s">
        <v>462</v>
      </c>
      <c r="W677" t="s">
        <v>462</v>
      </c>
      <c r="X677" t="s">
        <v>462</v>
      </c>
      <c r="AC677" t="s">
        <v>1973</v>
      </c>
      <c r="AD677" t="s">
        <v>725</v>
      </c>
      <c r="AE677" t="s">
        <v>605</v>
      </c>
      <c r="AF677" t="s">
        <v>470</v>
      </c>
      <c r="AG677" t="s">
        <v>471</v>
      </c>
    </row>
    <row r="678" spans="1:33" x14ac:dyDescent="0.2">
      <c r="A678" t="str">
        <f t="shared" si="10"/>
        <v>CU-2214</v>
      </c>
      <c r="B678" t="s">
        <v>6671</v>
      </c>
      <c r="C678" t="s">
        <v>2087</v>
      </c>
      <c r="E678">
        <v>35818</v>
      </c>
      <c r="F678" t="s">
        <v>6672</v>
      </c>
      <c r="G678" t="s">
        <v>9930</v>
      </c>
      <c r="H678">
        <v>513482</v>
      </c>
      <c r="J678" t="s">
        <v>462</v>
      </c>
      <c r="K678" t="s">
        <v>387</v>
      </c>
      <c r="L678" t="s">
        <v>387</v>
      </c>
      <c r="M678" t="s">
        <v>6414</v>
      </c>
      <c r="N678" t="s">
        <v>464</v>
      </c>
      <c r="S678" t="s">
        <v>462</v>
      </c>
      <c r="U678" t="s">
        <v>724</v>
      </c>
      <c r="V678" t="s">
        <v>462</v>
      </c>
      <c r="W678" t="s">
        <v>462</v>
      </c>
      <c r="AC678" t="s">
        <v>480</v>
      </c>
      <c r="AD678" t="s">
        <v>725</v>
      </c>
      <c r="AE678" t="s">
        <v>605</v>
      </c>
      <c r="AF678" t="s">
        <v>470</v>
      </c>
      <c r="AG678" t="s">
        <v>471</v>
      </c>
    </row>
    <row r="679" spans="1:33" x14ac:dyDescent="0.2">
      <c r="A679" t="str">
        <f t="shared" si="10"/>
        <v>CU-2215</v>
      </c>
      <c r="B679" t="s">
        <v>3345</v>
      </c>
      <c r="C679" t="s">
        <v>2087</v>
      </c>
      <c r="E679">
        <v>35818</v>
      </c>
      <c r="F679" t="s">
        <v>3346</v>
      </c>
      <c r="G679" t="s">
        <v>9929</v>
      </c>
      <c r="H679">
        <v>511798</v>
      </c>
      <c r="J679" t="s">
        <v>462</v>
      </c>
      <c r="K679" t="s">
        <v>3237</v>
      </c>
      <c r="L679" t="s">
        <v>3196</v>
      </c>
      <c r="M679" t="s">
        <v>222</v>
      </c>
      <c r="N679" t="s">
        <v>464</v>
      </c>
      <c r="S679" t="s">
        <v>462</v>
      </c>
      <c r="U679" t="s">
        <v>724</v>
      </c>
      <c r="V679" t="s">
        <v>462</v>
      </c>
      <c r="W679" t="s">
        <v>462</v>
      </c>
      <c r="AC679" t="s">
        <v>480</v>
      </c>
      <c r="AD679" t="s">
        <v>725</v>
      </c>
      <c r="AE679" t="s">
        <v>605</v>
      </c>
      <c r="AF679" t="s">
        <v>470</v>
      </c>
      <c r="AG679" t="s">
        <v>471</v>
      </c>
    </row>
    <row r="680" spans="1:33" x14ac:dyDescent="0.2">
      <c r="A680" t="str">
        <f t="shared" si="10"/>
        <v>CU-2216</v>
      </c>
      <c r="B680" t="s">
        <v>3347</v>
      </c>
      <c r="C680" t="s">
        <v>2087</v>
      </c>
      <c r="E680">
        <v>35818</v>
      </c>
      <c r="F680" t="s">
        <v>3346</v>
      </c>
      <c r="G680" t="s">
        <v>9929</v>
      </c>
      <c r="H680">
        <v>511799</v>
      </c>
      <c r="J680" t="s">
        <v>462</v>
      </c>
      <c r="K680" t="s">
        <v>3237</v>
      </c>
      <c r="L680" t="s">
        <v>3196</v>
      </c>
      <c r="M680" t="s">
        <v>222</v>
      </c>
      <c r="N680" t="s">
        <v>663</v>
      </c>
      <c r="S680" t="s">
        <v>462</v>
      </c>
      <c r="U680" t="s">
        <v>724</v>
      </c>
      <c r="V680" t="s">
        <v>462</v>
      </c>
      <c r="W680" t="s">
        <v>462</v>
      </c>
      <c r="AC680" t="s">
        <v>480</v>
      </c>
      <c r="AD680" t="s">
        <v>725</v>
      </c>
      <c r="AE680" t="s">
        <v>605</v>
      </c>
      <c r="AF680" t="s">
        <v>470</v>
      </c>
      <c r="AG680" t="s">
        <v>471</v>
      </c>
    </row>
    <row r="681" spans="1:33" x14ac:dyDescent="0.2">
      <c r="A681" t="str">
        <f t="shared" si="10"/>
        <v>CU-2217</v>
      </c>
      <c r="B681" t="s">
        <v>2086</v>
      </c>
      <c r="C681" t="s">
        <v>2087</v>
      </c>
      <c r="E681">
        <v>35818</v>
      </c>
      <c r="F681" t="s">
        <v>2088</v>
      </c>
      <c r="G681" t="s">
        <v>9926</v>
      </c>
      <c r="H681">
        <v>511269</v>
      </c>
      <c r="J681" t="s">
        <v>462</v>
      </c>
      <c r="K681" t="s">
        <v>2063</v>
      </c>
      <c r="L681" t="s">
        <v>396</v>
      </c>
      <c r="M681" t="s">
        <v>396</v>
      </c>
      <c r="N681" t="s">
        <v>602</v>
      </c>
      <c r="S681" t="s">
        <v>462</v>
      </c>
      <c r="U681" t="s">
        <v>724</v>
      </c>
      <c r="V681" t="s">
        <v>462</v>
      </c>
      <c r="W681" t="s">
        <v>462</v>
      </c>
      <c r="AC681" t="s">
        <v>480</v>
      </c>
      <c r="AD681" t="s">
        <v>725</v>
      </c>
      <c r="AE681" t="s">
        <v>605</v>
      </c>
      <c r="AF681" t="s">
        <v>470</v>
      </c>
      <c r="AG681" t="s">
        <v>471</v>
      </c>
    </row>
    <row r="682" spans="1:33" x14ac:dyDescent="0.2">
      <c r="A682" t="str">
        <f t="shared" si="10"/>
        <v>CU-2218</v>
      </c>
      <c r="B682" t="s">
        <v>2089</v>
      </c>
      <c r="C682" t="s">
        <v>2087</v>
      </c>
      <c r="E682">
        <v>35818</v>
      </c>
      <c r="F682" t="s">
        <v>2088</v>
      </c>
      <c r="G682" t="s">
        <v>9926</v>
      </c>
      <c r="H682">
        <v>511270</v>
      </c>
      <c r="J682" t="s">
        <v>462</v>
      </c>
      <c r="K682" t="s">
        <v>2063</v>
      </c>
      <c r="L682" t="s">
        <v>396</v>
      </c>
      <c r="M682" t="s">
        <v>396</v>
      </c>
      <c r="N682" t="s">
        <v>602</v>
      </c>
      <c r="S682" t="s">
        <v>462</v>
      </c>
      <c r="U682" t="s">
        <v>724</v>
      </c>
      <c r="V682" t="s">
        <v>462</v>
      </c>
      <c r="W682" t="s">
        <v>462</v>
      </c>
      <c r="AC682" t="s">
        <v>480</v>
      </c>
      <c r="AD682" t="s">
        <v>725</v>
      </c>
      <c r="AE682" t="s">
        <v>605</v>
      </c>
      <c r="AF682" t="s">
        <v>470</v>
      </c>
      <c r="AG682" t="s">
        <v>471</v>
      </c>
    </row>
    <row r="683" spans="1:33" x14ac:dyDescent="0.2">
      <c r="A683" t="str">
        <f t="shared" si="10"/>
        <v>CU-2219</v>
      </c>
      <c r="B683" t="s">
        <v>2090</v>
      </c>
      <c r="C683" t="s">
        <v>2087</v>
      </c>
      <c r="E683">
        <v>35818</v>
      </c>
      <c r="F683" t="s">
        <v>2088</v>
      </c>
      <c r="G683" t="s">
        <v>9926</v>
      </c>
      <c r="H683">
        <v>511271</v>
      </c>
      <c r="J683" t="s">
        <v>462</v>
      </c>
      <c r="K683" t="s">
        <v>2063</v>
      </c>
      <c r="L683" t="s">
        <v>396</v>
      </c>
      <c r="M683" t="s">
        <v>396</v>
      </c>
      <c r="N683" t="s">
        <v>602</v>
      </c>
      <c r="S683" t="s">
        <v>462</v>
      </c>
      <c r="U683" t="s">
        <v>724</v>
      </c>
      <c r="V683" t="s">
        <v>462</v>
      </c>
      <c r="W683" t="s">
        <v>462</v>
      </c>
      <c r="AC683" t="s">
        <v>480</v>
      </c>
      <c r="AD683" t="s">
        <v>725</v>
      </c>
      <c r="AE683" t="s">
        <v>605</v>
      </c>
      <c r="AF683" t="s">
        <v>470</v>
      </c>
      <c r="AG683" t="s">
        <v>471</v>
      </c>
    </row>
    <row r="684" spans="1:33" x14ac:dyDescent="0.2">
      <c r="A684" t="str">
        <f t="shared" si="10"/>
        <v>CU-2220</v>
      </c>
      <c r="B684" t="s">
        <v>2091</v>
      </c>
      <c r="C684" t="s">
        <v>2087</v>
      </c>
      <c r="E684">
        <v>35818</v>
      </c>
      <c r="F684" t="s">
        <v>2088</v>
      </c>
      <c r="G684" t="s">
        <v>9926</v>
      </c>
      <c r="H684">
        <v>511272</v>
      </c>
      <c r="J684" t="s">
        <v>462</v>
      </c>
      <c r="K684" t="s">
        <v>2063</v>
      </c>
      <c r="L684" t="s">
        <v>396</v>
      </c>
      <c r="M684" t="s">
        <v>396</v>
      </c>
      <c r="N684" t="s">
        <v>602</v>
      </c>
      <c r="S684" t="s">
        <v>462</v>
      </c>
      <c r="U684" t="s">
        <v>724</v>
      </c>
      <c r="V684" t="s">
        <v>462</v>
      </c>
      <c r="W684" t="s">
        <v>462</v>
      </c>
      <c r="X684" t="s">
        <v>462</v>
      </c>
      <c r="AC684" t="s">
        <v>480</v>
      </c>
      <c r="AD684" t="s">
        <v>725</v>
      </c>
      <c r="AE684" t="s">
        <v>605</v>
      </c>
      <c r="AF684" t="s">
        <v>470</v>
      </c>
      <c r="AG684" t="s">
        <v>471</v>
      </c>
    </row>
    <row r="685" spans="1:33" x14ac:dyDescent="0.2">
      <c r="A685" t="str">
        <f t="shared" si="10"/>
        <v>CU-2221</v>
      </c>
      <c r="B685" t="s">
        <v>2092</v>
      </c>
      <c r="C685" t="s">
        <v>2087</v>
      </c>
      <c r="E685">
        <v>35818</v>
      </c>
      <c r="F685" t="s">
        <v>2088</v>
      </c>
      <c r="G685" t="s">
        <v>9926</v>
      </c>
      <c r="H685">
        <v>511273</v>
      </c>
      <c r="J685" t="s">
        <v>462</v>
      </c>
      <c r="K685" t="s">
        <v>2063</v>
      </c>
      <c r="L685" t="s">
        <v>396</v>
      </c>
      <c r="M685" t="s">
        <v>396</v>
      </c>
      <c r="N685" t="s">
        <v>602</v>
      </c>
      <c r="S685" t="s">
        <v>462</v>
      </c>
      <c r="U685" t="s">
        <v>724</v>
      </c>
      <c r="V685" t="s">
        <v>462</v>
      </c>
      <c r="W685" t="s">
        <v>462</v>
      </c>
      <c r="AC685" t="s">
        <v>480</v>
      </c>
      <c r="AD685" t="s">
        <v>725</v>
      </c>
      <c r="AE685" t="s">
        <v>605</v>
      </c>
      <c r="AF685" t="s">
        <v>470</v>
      </c>
      <c r="AG685" t="s">
        <v>471</v>
      </c>
    </row>
    <row r="686" spans="1:33" x14ac:dyDescent="0.2">
      <c r="A686" t="str">
        <f t="shared" si="10"/>
        <v>CU-2222</v>
      </c>
      <c r="B686" t="s">
        <v>4970</v>
      </c>
      <c r="C686" t="s">
        <v>2087</v>
      </c>
      <c r="E686">
        <v>35818</v>
      </c>
      <c r="F686" t="s">
        <v>4971</v>
      </c>
      <c r="G686" t="s">
        <v>9928</v>
      </c>
      <c r="H686">
        <v>512572</v>
      </c>
      <c r="J686" t="s">
        <v>462</v>
      </c>
      <c r="K686" t="s">
        <v>383</v>
      </c>
      <c r="L686" t="s">
        <v>383</v>
      </c>
      <c r="M686" t="s">
        <v>4877</v>
      </c>
      <c r="N686" t="s">
        <v>464</v>
      </c>
      <c r="S686" t="s">
        <v>462</v>
      </c>
      <c r="U686" t="s">
        <v>724</v>
      </c>
      <c r="V686" t="s">
        <v>462</v>
      </c>
      <c r="W686" t="s">
        <v>462</v>
      </c>
      <c r="AC686" t="s">
        <v>480</v>
      </c>
      <c r="AD686" t="s">
        <v>725</v>
      </c>
      <c r="AE686" t="s">
        <v>605</v>
      </c>
      <c r="AF686" t="s">
        <v>470</v>
      </c>
      <c r="AG686" t="s">
        <v>471</v>
      </c>
    </row>
    <row r="687" spans="1:33" x14ac:dyDescent="0.2">
      <c r="A687" t="str">
        <f t="shared" si="10"/>
        <v>CU-2223</v>
      </c>
      <c r="B687" t="s">
        <v>8760</v>
      </c>
      <c r="C687" t="s">
        <v>2087</v>
      </c>
      <c r="E687">
        <v>35818</v>
      </c>
      <c r="F687" t="s">
        <v>1293</v>
      </c>
      <c r="G687" t="e">
        <v>#VALUE!</v>
      </c>
      <c r="H687">
        <v>514513</v>
      </c>
      <c r="J687" t="s">
        <v>462</v>
      </c>
      <c r="K687" t="s">
        <v>400</v>
      </c>
      <c r="L687" t="s">
        <v>400</v>
      </c>
      <c r="M687" t="s">
        <v>400</v>
      </c>
      <c r="N687" t="s">
        <v>464</v>
      </c>
      <c r="S687" t="s">
        <v>462</v>
      </c>
      <c r="U687" t="s">
        <v>724</v>
      </c>
      <c r="V687" t="s">
        <v>462</v>
      </c>
      <c r="W687" t="s">
        <v>462</v>
      </c>
      <c r="AC687" t="s">
        <v>480</v>
      </c>
      <c r="AD687" t="s">
        <v>725</v>
      </c>
      <c r="AE687" t="s">
        <v>605</v>
      </c>
      <c r="AF687" t="s">
        <v>470</v>
      </c>
      <c r="AG687" t="s">
        <v>471</v>
      </c>
    </row>
    <row r="688" spans="1:33" x14ac:dyDescent="0.2">
      <c r="A688" t="str">
        <f t="shared" si="10"/>
        <v>CU-2224</v>
      </c>
      <c r="B688" t="s">
        <v>4993</v>
      </c>
      <c r="C688" t="s">
        <v>2087</v>
      </c>
      <c r="E688">
        <v>35818</v>
      </c>
      <c r="F688" t="s">
        <v>4994</v>
      </c>
      <c r="G688" t="s">
        <v>9927</v>
      </c>
      <c r="H688">
        <v>512585</v>
      </c>
      <c r="J688" t="s">
        <v>462</v>
      </c>
      <c r="K688" t="s">
        <v>4913</v>
      </c>
      <c r="L688" t="s">
        <v>4914</v>
      </c>
      <c r="M688" t="s">
        <v>4877</v>
      </c>
      <c r="N688" t="s">
        <v>464</v>
      </c>
      <c r="S688" t="s">
        <v>462</v>
      </c>
      <c r="U688" t="s">
        <v>724</v>
      </c>
      <c r="V688" t="s">
        <v>462</v>
      </c>
      <c r="W688" t="s">
        <v>462</v>
      </c>
      <c r="X688" t="s">
        <v>462</v>
      </c>
      <c r="AC688" t="s">
        <v>480</v>
      </c>
      <c r="AD688" t="s">
        <v>725</v>
      </c>
      <c r="AE688" t="s">
        <v>605</v>
      </c>
      <c r="AF688" t="s">
        <v>470</v>
      </c>
      <c r="AG688" t="s">
        <v>471</v>
      </c>
    </row>
    <row r="689" spans="1:33" x14ac:dyDescent="0.2">
      <c r="A689" t="str">
        <f t="shared" si="10"/>
        <v>CU-2225</v>
      </c>
      <c r="B689" t="s">
        <v>2093</v>
      </c>
      <c r="C689" t="s">
        <v>2087</v>
      </c>
      <c r="E689">
        <v>35818</v>
      </c>
      <c r="F689" t="s">
        <v>2088</v>
      </c>
      <c r="G689" t="s">
        <v>9926</v>
      </c>
      <c r="H689">
        <v>511274</v>
      </c>
      <c r="J689" t="s">
        <v>462</v>
      </c>
      <c r="K689" t="s">
        <v>2063</v>
      </c>
      <c r="L689" t="s">
        <v>396</v>
      </c>
      <c r="M689" t="s">
        <v>396</v>
      </c>
      <c r="N689" t="s">
        <v>602</v>
      </c>
      <c r="S689" t="s">
        <v>462</v>
      </c>
      <c r="U689" t="s">
        <v>724</v>
      </c>
      <c r="V689" t="s">
        <v>462</v>
      </c>
      <c r="W689" t="s">
        <v>462</v>
      </c>
      <c r="AC689" t="s">
        <v>480</v>
      </c>
      <c r="AD689" t="s">
        <v>725</v>
      </c>
      <c r="AE689" t="s">
        <v>605</v>
      </c>
      <c r="AF689" t="s">
        <v>470</v>
      </c>
      <c r="AG689" t="s">
        <v>471</v>
      </c>
    </row>
    <row r="690" spans="1:33" x14ac:dyDescent="0.2">
      <c r="A690" t="str">
        <f t="shared" si="10"/>
        <v>CU-2226</v>
      </c>
      <c r="B690" t="s">
        <v>1256</v>
      </c>
      <c r="C690" t="s">
        <v>1257</v>
      </c>
      <c r="E690">
        <v>35818</v>
      </c>
      <c r="F690" t="s">
        <v>1258</v>
      </c>
      <c r="G690" t="s">
        <v>9925</v>
      </c>
      <c r="H690">
        <v>510930</v>
      </c>
      <c r="J690" t="s">
        <v>462</v>
      </c>
      <c r="K690" t="s">
        <v>263</v>
      </c>
      <c r="L690" t="s">
        <v>263</v>
      </c>
      <c r="M690" t="s">
        <v>263</v>
      </c>
      <c r="N690" t="s">
        <v>464</v>
      </c>
      <c r="S690" t="s">
        <v>462</v>
      </c>
      <c r="U690" t="s">
        <v>724</v>
      </c>
      <c r="V690" t="s">
        <v>462</v>
      </c>
      <c r="W690" t="s">
        <v>462</v>
      </c>
      <c r="AC690" t="s">
        <v>480</v>
      </c>
      <c r="AD690" t="s">
        <v>725</v>
      </c>
      <c r="AE690" t="s">
        <v>605</v>
      </c>
      <c r="AF690" t="s">
        <v>470</v>
      </c>
      <c r="AG690" t="s">
        <v>471</v>
      </c>
    </row>
    <row r="691" spans="1:33" x14ac:dyDescent="0.2">
      <c r="A691" t="str">
        <f t="shared" si="10"/>
        <v>CU-2227</v>
      </c>
      <c r="B691" t="s">
        <v>1259</v>
      </c>
      <c r="C691" t="s">
        <v>1257</v>
      </c>
      <c r="E691">
        <v>35818</v>
      </c>
      <c r="F691" t="s">
        <v>1258</v>
      </c>
      <c r="G691" t="s">
        <v>9925</v>
      </c>
      <c r="H691">
        <v>510931</v>
      </c>
      <c r="J691" t="s">
        <v>462</v>
      </c>
      <c r="K691" t="s">
        <v>263</v>
      </c>
      <c r="L691" t="s">
        <v>263</v>
      </c>
      <c r="M691" t="s">
        <v>263</v>
      </c>
      <c r="N691" t="s">
        <v>464</v>
      </c>
      <c r="S691" t="s">
        <v>462</v>
      </c>
      <c r="U691" t="s">
        <v>724</v>
      </c>
      <c r="V691" t="s">
        <v>462</v>
      </c>
      <c r="W691" t="s">
        <v>462</v>
      </c>
      <c r="AC691" t="s">
        <v>480</v>
      </c>
      <c r="AD691" t="s">
        <v>725</v>
      </c>
      <c r="AE691" t="s">
        <v>605</v>
      </c>
      <c r="AF691" t="s">
        <v>470</v>
      </c>
      <c r="AG691" t="s">
        <v>471</v>
      </c>
    </row>
    <row r="692" spans="1:33" x14ac:dyDescent="0.2">
      <c r="A692" t="str">
        <f t="shared" si="10"/>
        <v>CU-2228</v>
      </c>
      <c r="B692" t="s">
        <v>1521</v>
      </c>
      <c r="C692" t="s">
        <v>1257</v>
      </c>
      <c r="E692">
        <v>35818</v>
      </c>
      <c r="F692" t="s">
        <v>1522</v>
      </c>
      <c r="G692" t="s">
        <v>9924</v>
      </c>
      <c r="H692">
        <v>511025</v>
      </c>
      <c r="J692" t="s">
        <v>462</v>
      </c>
      <c r="K692" t="s">
        <v>363</v>
      </c>
      <c r="L692" t="s">
        <v>363</v>
      </c>
      <c r="M692" t="s">
        <v>363</v>
      </c>
      <c r="N692" t="s">
        <v>464</v>
      </c>
      <c r="S692" t="s">
        <v>462</v>
      </c>
      <c r="U692" t="s">
        <v>724</v>
      </c>
      <c r="V692" t="s">
        <v>462</v>
      </c>
      <c r="W692" t="s">
        <v>462</v>
      </c>
      <c r="AC692" t="s">
        <v>480</v>
      </c>
      <c r="AD692" t="s">
        <v>725</v>
      </c>
      <c r="AE692" t="s">
        <v>605</v>
      </c>
      <c r="AF692" t="s">
        <v>470</v>
      </c>
      <c r="AG692" t="s">
        <v>471</v>
      </c>
    </row>
    <row r="693" spans="1:33" x14ac:dyDescent="0.2">
      <c r="A693" t="str">
        <f t="shared" si="10"/>
        <v>CU-2229</v>
      </c>
      <c r="B693" t="s">
        <v>1523</v>
      </c>
      <c r="C693" t="s">
        <v>1257</v>
      </c>
      <c r="E693">
        <v>35818</v>
      </c>
      <c r="F693" t="s">
        <v>1522</v>
      </c>
      <c r="G693" t="s">
        <v>9924</v>
      </c>
      <c r="H693">
        <v>511026</v>
      </c>
      <c r="J693" t="s">
        <v>462</v>
      </c>
      <c r="K693" t="s">
        <v>363</v>
      </c>
      <c r="L693" t="s">
        <v>363</v>
      </c>
      <c r="M693" t="s">
        <v>363</v>
      </c>
      <c r="N693" t="s">
        <v>464</v>
      </c>
      <c r="S693" t="s">
        <v>462</v>
      </c>
      <c r="U693" t="s">
        <v>724</v>
      </c>
      <c r="V693" t="s">
        <v>462</v>
      </c>
      <c r="W693" t="s">
        <v>462</v>
      </c>
      <c r="AC693" t="s">
        <v>480</v>
      </c>
      <c r="AD693" t="s">
        <v>725</v>
      </c>
      <c r="AE693" t="s">
        <v>605</v>
      </c>
      <c r="AF693" t="s">
        <v>470</v>
      </c>
      <c r="AG693" t="s">
        <v>471</v>
      </c>
    </row>
    <row r="694" spans="1:33" x14ac:dyDescent="0.2">
      <c r="A694" t="str">
        <f t="shared" si="10"/>
        <v>CU-2230</v>
      </c>
      <c r="B694" t="s">
        <v>1730</v>
      </c>
      <c r="C694" t="s">
        <v>1731</v>
      </c>
      <c r="E694">
        <v>35809</v>
      </c>
      <c r="F694" t="s">
        <v>1732</v>
      </c>
      <c r="G694" t="s">
        <v>9923</v>
      </c>
      <c r="H694">
        <v>511125</v>
      </c>
      <c r="J694" t="s">
        <v>462</v>
      </c>
      <c r="K694" t="s">
        <v>1733</v>
      </c>
      <c r="L694" t="s">
        <v>1733</v>
      </c>
      <c r="M694" t="s">
        <v>1729</v>
      </c>
      <c r="N694" t="s">
        <v>602</v>
      </c>
      <c r="S694" t="s">
        <v>462</v>
      </c>
      <c r="U694" t="s">
        <v>724</v>
      </c>
      <c r="V694" t="s">
        <v>462</v>
      </c>
      <c r="W694" t="s">
        <v>462</v>
      </c>
      <c r="AC694" t="s">
        <v>480</v>
      </c>
      <c r="AD694" t="s">
        <v>725</v>
      </c>
      <c r="AE694" t="s">
        <v>605</v>
      </c>
      <c r="AF694" t="s">
        <v>470</v>
      </c>
      <c r="AG694" t="s">
        <v>471</v>
      </c>
    </row>
    <row r="695" spans="1:33" x14ac:dyDescent="0.2">
      <c r="A695" t="str">
        <f t="shared" si="10"/>
        <v>CU-2231</v>
      </c>
      <c r="B695" t="s">
        <v>2100</v>
      </c>
      <c r="C695" t="s">
        <v>2101</v>
      </c>
      <c r="E695">
        <v>35821</v>
      </c>
      <c r="F695" t="s">
        <v>2102</v>
      </c>
      <c r="G695" t="s">
        <v>9918</v>
      </c>
      <c r="H695">
        <v>511277</v>
      </c>
      <c r="J695" t="s">
        <v>462</v>
      </c>
      <c r="K695" t="s">
        <v>2063</v>
      </c>
      <c r="L695" t="s">
        <v>396</v>
      </c>
      <c r="M695" t="s">
        <v>396</v>
      </c>
      <c r="N695" t="s">
        <v>602</v>
      </c>
      <c r="S695" t="s">
        <v>462</v>
      </c>
      <c r="U695" t="s">
        <v>724</v>
      </c>
      <c r="V695" t="s">
        <v>462</v>
      </c>
      <c r="AC695" t="s">
        <v>480</v>
      </c>
      <c r="AD695" t="s">
        <v>725</v>
      </c>
      <c r="AE695" t="s">
        <v>605</v>
      </c>
      <c r="AF695" t="s">
        <v>470</v>
      </c>
      <c r="AG695" t="s">
        <v>471</v>
      </c>
    </row>
    <row r="696" spans="1:33" x14ac:dyDescent="0.2">
      <c r="A696" t="str">
        <f t="shared" si="10"/>
        <v>CU-2232</v>
      </c>
      <c r="B696" t="s">
        <v>8117</v>
      </c>
      <c r="C696" t="s">
        <v>2101</v>
      </c>
      <c r="E696">
        <v>35821</v>
      </c>
      <c r="F696" t="s">
        <v>8118</v>
      </c>
      <c r="G696" t="s">
        <v>9922</v>
      </c>
      <c r="H696">
        <v>514220</v>
      </c>
      <c r="J696" t="s">
        <v>462</v>
      </c>
      <c r="K696" t="s">
        <v>8088</v>
      </c>
      <c r="L696" t="s">
        <v>8088</v>
      </c>
      <c r="M696" t="s">
        <v>8088</v>
      </c>
      <c r="N696" t="s">
        <v>474</v>
      </c>
      <c r="S696" t="s">
        <v>462</v>
      </c>
      <c r="U696" t="s">
        <v>724</v>
      </c>
      <c r="V696" t="s">
        <v>462</v>
      </c>
      <c r="AC696" t="s">
        <v>480</v>
      </c>
      <c r="AD696" t="s">
        <v>725</v>
      </c>
      <c r="AE696" t="s">
        <v>605</v>
      </c>
      <c r="AF696" t="s">
        <v>470</v>
      </c>
      <c r="AG696" t="s">
        <v>471</v>
      </c>
    </row>
    <row r="697" spans="1:33" x14ac:dyDescent="0.2">
      <c r="A697" t="str">
        <f t="shared" si="10"/>
        <v>CU-2233</v>
      </c>
      <c r="B697" t="s">
        <v>3145</v>
      </c>
      <c r="C697" t="s">
        <v>2101</v>
      </c>
      <c r="E697">
        <v>35821</v>
      </c>
      <c r="F697" t="s">
        <v>3146</v>
      </c>
      <c r="G697" t="s">
        <v>9921</v>
      </c>
      <c r="H697">
        <v>511713</v>
      </c>
      <c r="J697" t="s">
        <v>462</v>
      </c>
      <c r="K697" t="s">
        <v>390</v>
      </c>
      <c r="L697" t="s">
        <v>3117</v>
      </c>
      <c r="M697" t="s">
        <v>390</v>
      </c>
      <c r="N697" t="s">
        <v>474</v>
      </c>
      <c r="S697" t="s">
        <v>462</v>
      </c>
      <c r="U697" t="s">
        <v>724</v>
      </c>
      <c r="V697" t="s">
        <v>462</v>
      </c>
      <c r="AC697" t="s">
        <v>480</v>
      </c>
      <c r="AD697" t="s">
        <v>725</v>
      </c>
      <c r="AE697" t="s">
        <v>605</v>
      </c>
      <c r="AF697" t="s">
        <v>470</v>
      </c>
      <c r="AG697" t="s">
        <v>471</v>
      </c>
    </row>
    <row r="698" spans="1:33" x14ac:dyDescent="0.2">
      <c r="A698" t="str">
        <f t="shared" si="10"/>
        <v>CU-2234</v>
      </c>
      <c r="B698" t="s">
        <v>2941</v>
      </c>
      <c r="C698" t="s">
        <v>2680</v>
      </c>
      <c r="E698">
        <v>35821</v>
      </c>
      <c r="F698" t="s">
        <v>2942</v>
      </c>
      <c r="G698" t="s">
        <v>9920</v>
      </c>
      <c r="H698">
        <v>511612</v>
      </c>
      <c r="J698" t="s">
        <v>462</v>
      </c>
      <c r="K698" t="s">
        <v>395</v>
      </c>
      <c r="L698" t="s">
        <v>395</v>
      </c>
      <c r="M698" t="s">
        <v>395</v>
      </c>
      <c r="N698" t="s">
        <v>464</v>
      </c>
      <c r="S698" t="s">
        <v>462</v>
      </c>
      <c r="U698" t="s">
        <v>724</v>
      </c>
      <c r="V698" t="s">
        <v>462</v>
      </c>
      <c r="AC698" t="s">
        <v>480</v>
      </c>
      <c r="AD698" t="s">
        <v>725</v>
      </c>
      <c r="AE698" t="s">
        <v>605</v>
      </c>
      <c r="AF698" t="s">
        <v>470</v>
      </c>
      <c r="AG698" t="s">
        <v>471</v>
      </c>
    </row>
    <row r="699" spans="1:33" x14ac:dyDescent="0.2">
      <c r="A699" t="str">
        <f t="shared" si="10"/>
        <v>CU-2235</v>
      </c>
      <c r="B699" t="s">
        <v>2943</v>
      </c>
      <c r="C699" t="s">
        <v>2680</v>
      </c>
      <c r="E699">
        <v>35821</v>
      </c>
      <c r="F699" t="s">
        <v>2942</v>
      </c>
      <c r="G699" t="s">
        <v>9920</v>
      </c>
      <c r="H699">
        <v>511613</v>
      </c>
      <c r="J699" t="s">
        <v>462</v>
      </c>
      <c r="K699" t="s">
        <v>395</v>
      </c>
      <c r="L699" t="s">
        <v>395</v>
      </c>
      <c r="M699" t="s">
        <v>395</v>
      </c>
      <c r="N699" t="s">
        <v>474</v>
      </c>
      <c r="S699" t="s">
        <v>462</v>
      </c>
      <c r="U699" t="s">
        <v>724</v>
      </c>
      <c r="V699" t="s">
        <v>462</v>
      </c>
      <c r="AC699" t="s">
        <v>480</v>
      </c>
      <c r="AD699" t="s">
        <v>725</v>
      </c>
      <c r="AE699" t="s">
        <v>605</v>
      </c>
      <c r="AF699" t="s">
        <v>470</v>
      </c>
      <c r="AG699" t="s">
        <v>471</v>
      </c>
    </row>
    <row r="700" spans="1:33" x14ac:dyDescent="0.2">
      <c r="A700" t="str">
        <f t="shared" si="10"/>
        <v>CU-2236</v>
      </c>
      <c r="B700" t="s">
        <v>3060</v>
      </c>
      <c r="C700" t="s">
        <v>2680</v>
      </c>
      <c r="E700">
        <v>35821</v>
      </c>
      <c r="F700" t="s">
        <v>3061</v>
      </c>
      <c r="G700" t="s">
        <v>9917</v>
      </c>
      <c r="H700">
        <v>511679</v>
      </c>
      <c r="J700" t="s">
        <v>462</v>
      </c>
      <c r="K700" t="s">
        <v>394</v>
      </c>
      <c r="L700" t="s">
        <v>394</v>
      </c>
      <c r="M700" t="s">
        <v>394</v>
      </c>
      <c r="N700" t="s">
        <v>464</v>
      </c>
      <c r="S700" t="s">
        <v>462</v>
      </c>
      <c r="U700" t="s">
        <v>724</v>
      </c>
      <c r="V700" t="s">
        <v>462</v>
      </c>
      <c r="AC700" t="s">
        <v>480</v>
      </c>
      <c r="AD700" t="s">
        <v>725</v>
      </c>
      <c r="AE700" t="s">
        <v>605</v>
      </c>
      <c r="AF700" t="s">
        <v>470</v>
      </c>
      <c r="AG700" t="s">
        <v>471</v>
      </c>
    </row>
    <row r="701" spans="1:33" x14ac:dyDescent="0.2">
      <c r="A701" t="str">
        <f t="shared" si="10"/>
        <v>CU-2237</v>
      </c>
      <c r="B701" t="s">
        <v>2679</v>
      </c>
      <c r="C701" t="s">
        <v>2680</v>
      </c>
      <c r="E701">
        <v>35821</v>
      </c>
      <c r="F701" t="s">
        <v>2681</v>
      </c>
      <c r="G701" t="s">
        <v>9919</v>
      </c>
      <c r="H701">
        <v>511502</v>
      </c>
      <c r="J701" t="s">
        <v>462</v>
      </c>
      <c r="K701" t="s">
        <v>2504</v>
      </c>
      <c r="L701" t="s">
        <v>2504</v>
      </c>
      <c r="M701" t="s">
        <v>2504</v>
      </c>
      <c r="N701" t="s">
        <v>464</v>
      </c>
      <c r="S701" t="s">
        <v>462</v>
      </c>
      <c r="U701" t="s">
        <v>724</v>
      </c>
      <c r="V701" t="s">
        <v>462</v>
      </c>
      <c r="AC701" t="s">
        <v>480</v>
      </c>
      <c r="AD701" t="s">
        <v>725</v>
      </c>
      <c r="AE701" t="s">
        <v>605</v>
      </c>
      <c r="AF701" t="s">
        <v>470</v>
      </c>
      <c r="AG701" t="s">
        <v>471</v>
      </c>
    </row>
    <row r="702" spans="1:33" x14ac:dyDescent="0.2">
      <c r="A702" t="str">
        <f t="shared" si="10"/>
        <v>CU-2238</v>
      </c>
      <c r="B702" t="s">
        <v>2682</v>
      </c>
      <c r="C702" t="s">
        <v>2680</v>
      </c>
      <c r="E702">
        <v>35821</v>
      </c>
      <c r="F702" t="s">
        <v>2681</v>
      </c>
      <c r="G702" t="s">
        <v>9919</v>
      </c>
      <c r="H702">
        <v>511503</v>
      </c>
      <c r="J702" t="s">
        <v>462</v>
      </c>
      <c r="K702" t="s">
        <v>2504</v>
      </c>
      <c r="L702" t="s">
        <v>2504</v>
      </c>
      <c r="M702" t="s">
        <v>2504</v>
      </c>
      <c r="N702" t="s">
        <v>474</v>
      </c>
      <c r="S702" t="s">
        <v>462</v>
      </c>
      <c r="U702" t="s">
        <v>724</v>
      </c>
      <c r="V702" t="s">
        <v>462</v>
      </c>
      <c r="AC702" t="s">
        <v>480</v>
      </c>
      <c r="AD702" t="s">
        <v>725</v>
      </c>
      <c r="AE702" t="s">
        <v>605</v>
      </c>
      <c r="AF702" t="s">
        <v>470</v>
      </c>
      <c r="AG702" t="s">
        <v>471</v>
      </c>
    </row>
    <row r="703" spans="1:33" x14ac:dyDescent="0.2">
      <c r="A703" t="str">
        <f t="shared" si="10"/>
        <v>CU-2239</v>
      </c>
      <c r="B703" t="s">
        <v>2103</v>
      </c>
      <c r="C703" t="s">
        <v>2101</v>
      </c>
      <c r="E703">
        <v>35821</v>
      </c>
      <c r="F703" t="s">
        <v>2102</v>
      </c>
      <c r="G703" t="s">
        <v>9918</v>
      </c>
      <c r="H703">
        <v>511278</v>
      </c>
      <c r="J703" t="s">
        <v>462</v>
      </c>
      <c r="K703" t="s">
        <v>2063</v>
      </c>
      <c r="L703" t="s">
        <v>396</v>
      </c>
      <c r="M703" t="s">
        <v>396</v>
      </c>
      <c r="N703" t="s">
        <v>602</v>
      </c>
      <c r="S703" t="s">
        <v>462</v>
      </c>
      <c r="U703" t="s">
        <v>724</v>
      </c>
      <c r="V703" t="s">
        <v>462</v>
      </c>
      <c r="AC703" t="s">
        <v>480</v>
      </c>
      <c r="AD703" t="s">
        <v>725</v>
      </c>
      <c r="AE703" t="s">
        <v>605</v>
      </c>
      <c r="AF703" t="s">
        <v>470</v>
      </c>
      <c r="AG703" t="s">
        <v>471</v>
      </c>
    </row>
    <row r="704" spans="1:33" x14ac:dyDescent="0.2">
      <c r="A704" t="str">
        <f t="shared" si="10"/>
        <v>CU-2240</v>
      </c>
      <c r="B704" t="s">
        <v>3062</v>
      </c>
      <c r="C704" t="s">
        <v>2680</v>
      </c>
      <c r="E704">
        <v>35821</v>
      </c>
      <c r="F704" t="s">
        <v>3061</v>
      </c>
      <c r="G704" t="s">
        <v>9917</v>
      </c>
      <c r="H704">
        <v>511680</v>
      </c>
      <c r="J704" t="s">
        <v>462</v>
      </c>
      <c r="K704" t="s">
        <v>394</v>
      </c>
      <c r="L704" t="s">
        <v>394</v>
      </c>
      <c r="M704" t="s">
        <v>394</v>
      </c>
      <c r="N704" t="s">
        <v>663</v>
      </c>
      <c r="S704" t="s">
        <v>462</v>
      </c>
      <c r="U704" t="s">
        <v>724</v>
      </c>
      <c r="V704" t="s">
        <v>462</v>
      </c>
      <c r="AC704" t="s">
        <v>480</v>
      </c>
      <c r="AD704" t="s">
        <v>725</v>
      </c>
      <c r="AE704" t="s">
        <v>605</v>
      </c>
      <c r="AF704" t="s">
        <v>470</v>
      </c>
      <c r="AG704" t="s">
        <v>471</v>
      </c>
    </row>
    <row r="705" spans="1:33" x14ac:dyDescent="0.2">
      <c r="A705" t="str">
        <f t="shared" si="10"/>
        <v>CU-2241</v>
      </c>
      <c r="B705" t="s">
        <v>2075</v>
      </c>
      <c r="C705" t="s">
        <v>722</v>
      </c>
      <c r="E705">
        <v>35822</v>
      </c>
      <c r="F705" t="s">
        <v>2076</v>
      </c>
      <c r="G705" t="s">
        <v>9914</v>
      </c>
      <c r="H705">
        <v>511263</v>
      </c>
      <c r="J705" t="s">
        <v>462</v>
      </c>
      <c r="K705" t="s">
        <v>2063</v>
      </c>
      <c r="L705" t="s">
        <v>396</v>
      </c>
      <c r="M705" t="s">
        <v>396</v>
      </c>
      <c r="N705" t="s">
        <v>474</v>
      </c>
      <c r="P705" t="s">
        <v>251</v>
      </c>
      <c r="S705" t="s">
        <v>462</v>
      </c>
      <c r="U705" t="s">
        <v>724</v>
      </c>
      <c r="V705" t="s">
        <v>462</v>
      </c>
      <c r="W705" t="s">
        <v>462</v>
      </c>
      <c r="AC705" t="s">
        <v>480</v>
      </c>
      <c r="AD705" t="s">
        <v>725</v>
      </c>
      <c r="AE705" t="s">
        <v>605</v>
      </c>
      <c r="AF705" t="s">
        <v>470</v>
      </c>
      <c r="AG705" t="s">
        <v>471</v>
      </c>
    </row>
    <row r="706" spans="1:33" x14ac:dyDescent="0.2">
      <c r="A706" t="str">
        <f t="shared" si="10"/>
        <v>CU-2242</v>
      </c>
      <c r="B706" t="s">
        <v>1631</v>
      </c>
      <c r="C706" t="s">
        <v>722</v>
      </c>
      <c r="E706">
        <v>35822</v>
      </c>
      <c r="F706" t="s">
        <v>1632</v>
      </c>
      <c r="G706" t="s">
        <v>9916</v>
      </c>
      <c r="H706">
        <v>511083</v>
      </c>
      <c r="J706" t="s">
        <v>462</v>
      </c>
      <c r="K706" t="s">
        <v>1350</v>
      </c>
      <c r="L706" t="s">
        <v>1350</v>
      </c>
      <c r="M706" t="s">
        <v>1350</v>
      </c>
      <c r="N706" t="s">
        <v>464</v>
      </c>
      <c r="S706" t="s">
        <v>462</v>
      </c>
      <c r="U706" t="s">
        <v>724</v>
      </c>
      <c r="V706" t="s">
        <v>462</v>
      </c>
      <c r="X706" t="s">
        <v>462</v>
      </c>
      <c r="AC706" t="s">
        <v>480</v>
      </c>
      <c r="AD706" t="s">
        <v>725</v>
      </c>
      <c r="AE706" t="s">
        <v>605</v>
      </c>
      <c r="AF706" t="s">
        <v>470</v>
      </c>
      <c r="AG706" t="s">
        <v>471</v>
      </c>
    </row>
    <row r="707" spans="1:33" x14ac:dyDescent="0.2">
      <c r="A707" t="str">
        <f t="shared" ref="A707:A770" si="11">"CU-"&amp;B707</f>
        <v>CU-2243</v>
      </c>
      <c r="B707" t="s">
        <v>1376</v>
      </c>
      <c r="C707" t="s">
        <v>722</v>
      </c>
      <c r="E707">
        <v>35822</v>
      </c>
      <c r="F707" t="s">
        <v>1377</v>
      </c>
      <c r="G707" t="s">
        <v>9915</v>
      </c>
      <c r="H707">
        <v>510964</v>
      </c>
      <c r="J707" t="s">
        <v>462</v>
      </c>
      <c r="K707" t="s">
        <v>363</v>
      </c>
      <c r="L707" t="s">
        <v>363</v>
      </c>
      <c r="M707" t="s">
        <v>363</v>
      </c>
      <c r="N707" t="s">
        <v>464</v>
      </c>
      <c r="S707" t="s">
        <v>462</v>
      </c>
      <c r="U707" t="s">
        <v>724</v>
      </c>
      <c r="V707" t="s">
        <v>462</v>
      </c>
      <c r="W707" t="s">
        <v>462</v>
      </c>
      <c r="X707" t="s">
        <v>462</v>
      </c>
      <c r="AC707" t="s">
        <v>480</v>
      </c>
      <c r="AD707" t="s">
        <v>725</v>
      </c>
      <c r="AE707" t="s">
        <v>605</v>
      </c>
      <c r="AF707" t="s">
        <v>470</v>
      </c>
      <c r="AG707" t="s">
        <v>471</v>
      </c>
    </row>
    <row r="708" spans="1:33" x14ac:dyDescent="0.2">
      <c r="A708" t="str">
        <f t="shared" si="11"/>
        <v>CU-2244</v>
      </c>
      <c r="B708" t="s">
        <v>8071</v>
      </c>
      <c r="C708" t="s">
        <v>722</v>
      </c>
      <c r="E708">
        <v>35822</v>
      </c>
      <c r="F708" t="s">
        <v>8072</v>
      </c>
      <c r="G708" t="s">
        <v>9912</v>
      </c>
      <c r="H708">
        <v>514196</v>
      </c>
      <c r="J708" t="s">
        <v>462</v>
      </c>
      <c r="K708" t="s">
        <v>8041</v>
      </c>
      <c r="L708" t="s">
        <v>8041</v>
      </c>
      <c r="M708" t="s">
        <v>8041</v>
      </c>
      <c r="N708" t="s">
        <v>464</v>
      </c>
      <c r="S708" t="s">
        <v>462</v>
      </c>
      <c r="U708" t="s">
        <v>724</v>
      </c>
      <c r="V708" t="s">
        <v>462</v>
      </c>
      <c r="W708" t="s">
        <v>462</v>
      </c>
      <c r="X708" t="s">
        <v>462</v>
      </c>
      <c r="AC708" t="s">
        <v>480</v>
      </c>
      <c r="AD708" t="s">
        <v>725</v>
      </c>
      <c r="AE708" t="s">
        <v>605</v>
      </c>
      <c r="AF708" t="s">
        <v>470</v>
      </c>
      <c r="AG708" t="s">
        <v>471</v>
      </c>
    </row>
    <row r="709" spans="1:33" x14ac:dyDescent="0.2">
      <c r="A709" t="str">
        <f t="shared" si="11"/>
        <v>CU-2245</v>
      </c>
      <c r="B709" t="s">
        <v>2077</v>
      </c>
      <c r="C709" t="s">
        <v>722</v>
      </c>
      <c r="E709">
        <v>35822</v>
      </c>
      <c r="F709" t="s">
        <v>2076</v>
      </c>
      <c r="G709" t="s">
        <v>9914</v>
      </c>
      <c r="H709">
        <v>511264</v>
      </c>
      <c r="J709" t="s">
        <v>462</v>
      </c>
      <c r="K709" t="s">
        <v>2063</v>
      </c>
      <c r="L709" t="s">
        <v>396</v>
      </c>
      <c r="M709" t="s">
        <v>396</v>
      </c>
      <c r="N709" t="s">
        <v>474</v>
      </c>
      <c r="P709" t="s">
        <v>312</v>
      </c>
      <c r="S709" t="s">
        <v>462</v>
      </c>
      <c r="U709" t="s">
        <v>724</v>
      </c>
      <c r="V709" t="s">
        <v>462</v>
      </c>
      <c r="W709" t="s">
        <v>462</v>
      </c>
      <c r="X709" t="s">
        <v>462</v>
      </c>
      <c r="AC709" t="s">
        <v>480</v>
      </c>
      <c r="AD709" t="s">
        <v>725</v>
      </c>
      <c r="AE709" t="s">
        <v>605</v>
      </c>
      <c r="AF709" t="s">
        <v>470</v>
      </c>
      <c r="AG709" t="s">
        <v>471</v>
      </c>
    </row>
    <row r="710" spans="1:33" x14ac:dyDescent="0.2">
      <c r="A710" t="str">
        <f t="shared" si="11"/>
        <v>CU-2246</v>
      </c>
      <c r="B710" t="s">
        <v>2078</v>
      </c>
      <c r="C710" t="s">
        <v>722</v>
      </c>
      <c r="E710">
        <v>35822</v>
      </c>
      <c r="F710" t="s">
        <v>2076</v>
      </c>
      <c r="G710" t="s">
        <v>9914</v>
      </c>
      <c r="H710">
        <v>511265</v>
      </c>
      <c r="J710" t="s">
        <v>462</v>
      </c>
      <c r="K710" t="s">
        <v>2063</v>
      </c>
      <c r="L710" t="s">
        <v>396</v>
      </c>
      <c r="M710" t="s">
        <v>396</v>
      </c>
      <c r="N710" t="s">
        <v>628</v>
      </c>
      <c r="P710" t="s">
        <v>247</v>
      </c>
      <c r="S710" t="s">
        <v>462</v>
      </c>
      <c r="U710" t="s">
        <v>724</v>
      </c>
      <c r="V710" t="s">
        <v>462</v>
      </c>
      <c r="W710" t="s">
        <v>462</v>
      </c>
      <c r="AC710" t="s">
        <v>480</v>
      </c>
      <c r="AD710" t="s">
        <v>725</v>
      </c>
      <c r="AE710" t="s">
        <v>605</v>
      </c>
      <c r="AF710" t="s">
        <v>470</v>
      </c>
      <c r="AG710" t="s">
        <v>471</v>
      </c>
    </row>
    <row r="711" spans="1:33" x14ac:dyDescent="0.2">
      <c r="A711" t="str">
        <f t="shared" si="11"/>
        <v>CU-2247</v>
      </c>
      <c r="B711" t="s">
        <v>1501</v>
      </c>
      <c r="C711" t="s">
        <v>722</v>
      </c>
      <c r="E711">
        <v>35822</v>
      </c>
      <c r="F711" t="s">
        <v>1502</v>
      </c>
      <c r="G711" t="s">
        <v>9910</v>
      </c>
      <c r="H711">
        <v>511018</v>
      </c>
      <c r="J711" t="s">
        <v>462</v>
      </c>
      <c r="K711" t="s">
        <v>363</v>
      </c>
      <c r="L711" t="s">
        <v>363</v>
      </c>
      <c r="M711" t="s">
        <v>363</v>
      </c>
      <c r="N711" t="s">
        <v>474</v>
      </c>
      <c r="P711" t="s">
        <v>1453</v>
      </c>
      <c r="S711" t="s">
        <v>462</v>
      </c>
      <c r="U711" t="s">
        <v>724</v>
      </c>
      <c r="V711" t="s">
        <v>462</v>
      </c>
      <c r="W711" t="s">
        <v>462</v>
      </c>
      <c r="AC711" t="s">
        <v>480</v>
      </c>
      <c r="AD711" t="s">
        <v>725</v>
      </c>
      <c r="AE711" t="s">
        <v>605</v>
      </c>
      <c r="AF711" t="s">
        <v>470</v>
      </c>
      <c r="AG711" t="s">
        <v>471</v>
      </c>
    </row>
    <row r="712" spans="1:33" x14ac:dyDescent="0.2">
      <c r="A712" t="str">
        <f t="shared" si="11"/>
        <v>CU-2248</v>
      </c>
      <c r="B712" t="s">
        <v>721</v>
      </c>
      <c r="C712" t="s">
        <v>722</v>
      </c>
      <c r="E712">
        <v>35822</v>
      </c>
      <c r="F712" t="s">
        <v>723</v>
      </c>
      <c r="G712" t="s">
        <v>9913</v>
      </c>
      <c r="H712">
        <v>510698</v>
      </c>
      <c r="J712" t="s">
        <v>462</v>
      </c>
      <c r="K712" t="s">
        <v>716</v>
      </c>
      <c r="L712" t="s">
        <v>716</v>
      </c>
      <c r="M712" t="s">
        <v>716</v>
      </c>
      <c r="N712" t="s">
        <v>474</v>
      </c>
      <c r="P712" t="s">
        <v>292</v>
      </c>
      <c r="S712" t="s">
        <v>462</v>
      </c>
      <c r="U712" t="s">
        <v>724</v>
      </c>
      <c r="V712" t="s">
        <v>462</v>
      </c>
      <c r="W712" t="s">
        <v>462</v>
      </c>
      <c r="X712" t="s">
        <v>462</v>
      </c>
      <c r="AC712" t="s">
        <v>480</v>
      </c>
      <c r="AD712" t="s">
        <v>725</v>
      </c>
      <c r="AE712" t="s">
        <v>605</v>
      </c>
      <c r="AF712" t="s">
        <v>470</v>
      </c>
      <c r="AG712" t="s">
        <v>471</v>
      </c>
    </row>
    <row r="713" spans="1:33" x14ac:dyDescent="0.2">
      <c r="A713" t="str">
        <f t="shared" si="11"/>
        <v>CU-2249</v>
      </c>
      <c r="B713" t="s">
        <v>8073</v>
      </c>
      <c r="C713" t="s">
        <v>722</v>
      </c>
      <c r="E713">
        <v>35822</v>
      </c>
      <c r="F713" t="s">
        <v>8072</v>
      </c>
      <c r="G713" t="s">
        <v>9912</v>
      </c>
      <c r="H713">
        <v>514197</v>
      </c>
      <c r="J713" t="s">
        <v>462</v>
      </c>
      <c r="K713" t="s">
        <v>8041</v>
      </c>
      <c r="L713" t="s">
        <v>8041</v>
      </c>
      <c r="M713" t="s">
        <v>8041</v>
      </c>
      <c r="N713" t="s">
        <v>474</v>
      </c>
      <c r="P713" t="s">
        <v>709</v>
      </c>
      <c r="S713" t="s">
        <v>462</v>
      </c>
      <c r="U713" t="s">
        <v>724</v>
      </c>
      <c r="V713" t="s">
        <v>462</v>
      </c>
      <c r="W713" t="s">
        <v>462</v>
      </c>
      <c r="X713" t="s">
        <v>462</v>
      </c>
      <c r="AC713" t="s">
        <v>480</v>
      </c>
      <c r="AD713" t="s">
        <v>725</v>
      </c>
      <c r="AE713" t="s">
        <v>605</v>
      </c>
      <c r="AF713" t="s">
        <v>470</v>
      </c>
      <c r="AG713" t="s">
        <v>471</v>
      </c>
    </row>
    <row r="714" spans="1:33" x14ac:dyDescent="0.2">
      <c r="A714" t="str">
        <f t="shared" si="11"/>
        <v>CU-2250</v>
      </c>
      <c r="B714" t="s">
        <v>8074</v>
      </c>
      <c r="C714" t="s">
        <v>722</v>
      </c>
      <c r="E714">
        <v>35822</v>
      </c>
      <c r="F714" t="s">
        <v>8072</v>
      </c>
      <c r="G714" t="s">
        <v>9912</v>
      </c>
      <c r="H714">
        <v>514198</v>
      </c>
      <c r="J714" t="s">
        <v>462</v>
      </c>
      <c r="K714" t="s">
        <v>8041</v>
      </c>
      <c r="L714" t="s">
        <v>8041</v>
      </c>
      <c r="M714" t="s">
        <v>8041</v>
      </c>
      <c r="N714" t="s">
        <v>464</v>
      </c>
      <c r="P714" t="s">
        <v>709</v>
      </c>
      <c r="S714" t="s">
        <v>462</v>
      </c>
      <c r="U714" t="s">
        <v>724</v>
      </c>
      <c r="V714" t="s">
        <v>462</v>
      </c>
      <c r="W714" t="s">
        <v>462</v>
      </c>
      <c r="X714" t="s">
        <v>462</v>
      </c>
      <c r="AC714" t="s">
        <v>480</v>
      </c>
      <c r="AD714" t="s">
        <v>725</v>
      </c>
      <c r="AE714" t="s">
        <v>605</v>
      </c>
      <c r="AF714" t="s">
        <v>470</v>
      </c>
      <c r="AG714" t="s">
        <v>471</v>
      </c>
    </row>
    <row r="715" spans="1:33" x14ac:dyDescent="0.2">
      <c r="A715" t="str">
        <f t="shared" si="11"/>
        <v>CU-2251</v>
      </c>
      <c r="B715" t="s">
        <v>3150</v>
      </c>
      <c r="C715" t="s">
        <v>722</v>
      </c>
      <c r="E715">
        <v>35822</v>
      </c>
      <c r="F715" t="s">
        <v>3151</v>
      </c>
      <c r="G715" t="s">
        <v>9911</v>
      </c>
      <c r="H715">
        <v>511716</v>
      </c>
      <c r="J715" t="s">
        <v>462</v>
      </c>
      <c r="K715" t="s">
        <v>390</v>
      </c>
      <c r="L715" t="s">
        <v>3117</v>
      </c>
      <c r="M715" t="s">
        <v>390</v>
      </c>
      <c r="N715" t="s">
        <v>464</v>
      </c>
      <c r="P715" t="s">
        <v>273</v>
      </c>
      <c r="S715" t="s">
        <v>462</v>
      </c>
      <c r="U715" t="s">
        <v>724</v>
      </c>
      <c r="V715" t="s">
        <v>462</v>
      </c>
      <c r="W715" t="s">
        <v>462</v>
      </c>
      <c r="X715" t="s">
        <v>462</v>
      </c>
      <c r="AC715" t="s">
        <v>480</v>
      </c>
      <c r="AD715" t="s">
        <v>725</v>
      </c>
      <c r="AE715" t="s">
        <v>605</v>
      </c>
      <c r="AF715" t="s">
        <v>470</v>
      </c>
      <c r="AG715" t="s">
        <v>471</v>
      </c>
    </row>
    <row r="716" spans="1:33" x14ac:dyDescent="0.2">
      <c r="A716" t="str">
        <f t="shared" si="11"/>
        <v>CU-2252</v>
      </c>
      <c r="B716" t="s">
        <v>1503</v>
      </c>
      <c r="C716" t="s">
        <v>722</v>
      </c>
      <c r="E716">
        <v>35822</v>
      </c>
      <c r="F716" t="s">
        <v>1502</v>
      </c>
      <c r="G716" t="s">
        <v>9910</v>
      </c>
      <c r="H716">
        <v>511019</v>
      </c>
      <c r="J716" t="s">
        <v>462</v>
      </c>
      <c r="K716" t="s">
        <v>363</v>
      </c>
      <c r="L716" t="s">
        <v>363</v>
      </c>
      <c r="M716" t="s">
        <v>363</v>
      </c>
      <c r="N716" t="s">
        <v>464</v>
      </c>
      <c r="P716" t="s">
        <v>229</v>
      </c>
      <c r="S716" t="s">
        <v>462</v>
      </c>
      <c r="U716" t="s">
        <v>724</v>
      </c>
      <c r="V716" t="s">
        <v>462</v>
      </c>
      <c r="W716" t="s">
        <v>462</v>
      </c>
      <c r="X716" t="s">
        <v>462</v>
      </c>
      <c r="AC716" t="s">
        <v>480</v>
      </c>
      <c r="AD716" t="s">
        <v>725</v>
      </c>
      <c r="AE716" t="s">
        <v>605</v>
      </c>
      <c r="AF716" t="s">
        <v>470</v>
      </c>
      <c r="AG716" t="s">
        <v>471</v>
      </c>
    </row>
    <row r="717" spans="1:33" x14ac:dyDescent="0.2">
      <c r="A717" t="str">
        <f t="shared" si="11"/>
        <v>CU-2253</v>
      </c>
      <c r="B717" t="s">
        <v>1665</v>
      </c>
      <c r="C717" t="s">
        <v>722</v>
      </c>
      <c r="E717">
        <v>35822</v>
      </c>
      <c r="F717" t="s">
        <v>1666</v>
      </c>
      <c r="G717" t="s">
        <v>9908</v>
      </c>
      <c r="H717">
        <v>511099</v>
      </c>
      <c r="J717" t="s">
        <v>462</v>
      </c>
      <c r="K717" t="s">
        <v>1350</v>
      </c>
      <c r="L717" t="s">
        <v>1350</v>
      </c>
      <c r="M717" t="s">
        <v>1350</v>
      </c>
      <c r="P717" t="s">
        <v>275</v>
      </c>
      <c r="S717" t="s">
        <v>462</v>
      </c>
      <c r="U717" t="s">
        <v>724</v>
      </c>
      <c r="V717" t="s">
        <v>462</v>
      </c>
      <c r="X717" t="s">
        <v>462</v>
      </c>
      <c r="AC717" t="s">
        <v>1667</v>
      </c>
      <c r="AD717" t="s">
        <v>725</v>
      </c>
      <c r="AE717" t="s">
        <v>605</v>
      </c>
      <c r="AF717" t="s">
        <v>470</v>
      </c>
      <c r="AG717" t="s">
        <v>471</v>
      </c>
    </row>
    <row r="718" spans="1:33" x14ac:dyDescent="0.2">
      <c r="A718" t="str">
        <f t="shared" si="11"/>
        <v>CU-2254</v>
      </c>
      <c r="B718" t="s">
        <v>726</v>
      </c>
      <c r="C718" t="s">
        <v>722</v>
      </c>
      <c r="E718">
        <v>35822</v>
      </c>
      <c r="F718" t="s">
        <v>727</v>
      </c>
      <c r="G718" t="s">
        <v>9909</v>
      </c>
      <c r="H718">
        <v>510699</v>
      </c>
      <c r="J718" t="s">
        <v>462</v>
      </c>
      <c r="K718" t="s">
        <v>716</v>
      </c>
      <c r="L718" t="s">
        <v>716</v>
      </c>
      <c r="M718" t="s">
        <v>716</v>
      </c>
      <c r="N718" t="s">
        <v>602</v>
      </c>
      <c r="P718" t="s">
        <v>229</v>
      </c>
      <c r="S718" t="s">
        <v>462</v>
      </c>
      <c r="U718" t="s">
        <v>724</v>
      </c>
      <c r="V718" t="s">
        <v>462</v>
      </c>
      <c r="W718" t="s">
        <v>462</v>
      </c>
      <c r="X718" t="s">
        <v>462</v>
      </c>
      <c r="AC718" t="s">
        <v>480</v>
      </c>
      <c r="AD718" t="s">
        <v>725</v>
      </c>
      <c r="AE718" t="s">
        <v>605</v>
      </c>
      <c r="AF718" t="s">
        <v>470</v>
      </c>
      <c r="AG718" t="s">
        <v>471</v>
      </c>
    </row>
    <row r="719" spans="1:33" x14ac:dyDescent="0.2">
      <c r="A719" t="str">
        <f t="shared" si="11"/>
        <v>CU-2255</v>
      </c>
      <c r="B719" t="s">
        <v>3152</v>
      </c>
      <c r="C719" t="s">
        <v>732</v>
      </c>
      <c r="E719">
        <v>35822</v>
      </c>
      <c r="F719" t="s">
        <v>3153</v>
      </c>
      <c r="G719" t="s">
        <v>9907</v>
      </c>
      <c r="H719">
        <v>511717</v>
      </c>
      <c r="J719" t="s">
        <v>462</v>
      </c>
      <c r="K719" t="s">
        <v>390</v>
      </c>
      <c r="L719" t="s">
        <v>3117</v>
      </c>
      <c r="M719" t="s">
        <v>390</v>
      </c>
      <c r="N719" t="s">
        <v>464</v>
      </c>
      <c r="P719" t="s">
        <v>283</v>
      </c>
      <c r="S719" t="s">
        <v>462</v>
      </c>
      <c r="U719" t="s">
        <v>724</v>
      </c>
      <c r="V719" t="s">
        <v>462</v>
      </c>
      <c r="W719" t="s">
        <v>462</v>
      </c>
      <c r="X719" t="s">
        <v>462</v>
      </c>
      <c r="AC719" t="s">
        <v>480</v>
      </c>
      <c r="AD719" t="s">
        <v>725</v>
      </c>
      <c r="AE719" t="s">
        <v>605</v>
      </c>
      <c r="AF719" t="s">
        <v>470</v>
      </c>
      <c r="AG719" t="s">
        <v>471</v>
      </c>
    </row>
    <row r="720" spans="1:33" x14ac:dyDescent="0.2">
      <c r="A720" t="str">
        <f t="shared" si="11"/>
        <v>CU-2256</v>
      </c>
      <c r="B720" t="s">
        <v>1668</v>
      </c>
      <c r="C720" t="s">
        <v>722</v>
      </c>
      <c r="E720">
        <v>35822</v>
      </c>
      <c r="F720" t="s">
        <v>1666</v>
      </c>
      <c r="G720" t="s">
        <v>9908</v>
      </c>
      <c r="H720">
        <v>511100</v>
      </c>
      <c r="J720" t="s">
        <v>462</v>
      </c>
      <c r="K720" t="s">
        <v>1350</v>
      </c>
      <c r="L720" t="s">
        <v>1350</v>
      </c>
      <c r="M720" t="s">
        <v>1350</v>
      </c>
      <c r="S720" t="s">
        <v>462</v>
      </c>
      <c r="U720" t="s">
        <v>724</v>
      </c>
      <c r="V720" t="s">
        <v>462</v>
      </c>
      <c r="W720" t="s">
        <v>462</v>
      </c>
      <c r="AC720" t="s">
        <v>480</v>
      </c>
      <c r="AD720" t="s">
        <v>725</v>
      </c>
      <c r="AE720" t="s">
        <v>605</v>
      </c>
      <c r="AF720" t="s">
        <v>470</v>
      </c>
      <c r="AG720" t="s">
        <v>471</v>
      </c>
    </row>
    <row r="721" spans="1:33" x14ac:dyDescent="0.2">
      <c r="A721" t="str">
        <f t="shared" si="11"/>
        <v>CU-2257</v>
      </c>
      <c r="B721" t="s">
        <v>1669</v>
      </c>
      <c r="C721" t="s">
        <v>722</v>
      </c>
      <c r="E721">
        <v>35822</v>
      </c>
      <c r="F721" t="s">
        <v>1666</v>
      </c>
      <c r="G721" t="s">
        <v>9908</v>
      </c>
      <c r="H721">
        <v>511101</v>
      </c>
      <c r="J721" t="s">
        <v>462</v>
      </c>
      <c r="K721" t="s">
        <v>1350</v>
      </c>
      <c r="L721" t="s">
        <v>1350</v>
      </c>
      <c r="M721" t="s">
        <v>1350</v>
      </c>
      <c r="S721" t="s">
        <v>462</v>
      </c>
      <c r="U721" t="s">
        <v>724</v>
      </c>
      <c r="V721" t="s">
        <v>462</v>
      </c>
      <c r="W721" t="s">
        <v>462</v>
      </c>
      <c r="AC721" t="s">
        <v>480</v>
      </c>
      <c r="AD721" t="s">
        <v>725</v>
      </c>
      <c r="AE721" t="s">
        <v>605</v>
      </c>
      <c r="AF721" t="s">
        <v>470</v>
      </c>
      <c r="AG721" t="s">
        <v>471</v>
      </c>
    </row>
    <row r="722" spans="1:33" x14ac:dyDescent="0.2">
      <c r="A722" t="str">
        <f t="shared" si="11"/>
        <v>CU-2258</v>
      </c>
      <c r="B722" t="s">
        <v>3154</v>
      </c>
      <c r="C722" t="s">
        <v>732</v>
      </c>
      <c r="E722">
        <v>35822</v>
      </c>
      <c r="F722" t="s">
        <v>3153</v>
      </c>
      <c r="G722" t="s">
        <v>9907</v>
      </c>
      <c r="H722">
        <v>511718</v>
      </c>
      <c r="J722" t="s">
        <v>462</v>
      </c>
      <c r="K722" t="s">
        <v>390</v>
      </c>
      <c r="L722" t="s">
        <v>3117</v>
      </c>
      <c r="M722" t="s">
        <v>390</v>
      </c>
      <c r="N722" t="s">
        <v>464</v>
      </c>
      <c r="P722" t="s">
        <v>271</v>
      </c>
      <c r="S722" t="s">
        <v>462</v>
      </c>
      <c r="U722" t="s">
        <v>724</v>
      </c>
      <c r="V722" t="s">
        <v>462</v>
      </c>
      <c r="W722" t="s">
        <v>462</v>
      </c>
      <c r="AC722" t="s">
        <v>480</v>
      </c>
      <c r="AD722" t="s">
        <v>725</v>
      </c>
      <c r="AE722" t="s">
        <v>605</v>
      </c>
      <c r="AF722" t="s">
        <v>470</v>
      </c>
      <c r="AG722" t="s">
        <v>471</v>
      </c>
    </row>
    <row r="723" spans="1:33" x14ac:dyDescent="0.2">
      <c r="A723" t="str">
        <f t="shared" si="11"/>
        <v>CU-2259</v>
      </c>
      <c r="B723" t="s">
        <v>3155</v>
      </c>
      <c r="C723" t="s">
        <v>732</v>
      </c>
      <c r="E723">
        <v>35822</v>
      </c>
      <c r="F723" t="s">
        <v>3153</v>
      </c>
      <c r="G723" t="s">
        <v>9907</v>
      </c>
      <c r="H723">
        <v>511719</v>
      </c>
      <c r="J723" t="s">
        <v>462</v>
      </c>
      <c r="K723" t="s">
        <v>390</v>
      </c>
      <c r="L723" t="s">
        <v>3117</v>
      </c>
      <c r="M723" t="s">
        <v>390</v>
      </c>
      <c r="S723" t="s">
        <v>462</v>
      </c>
      <c r="U723" t="s">
        <v>724</v>
      </c>
      <c r="V723" t="s">
        <v>462</v>
      </c>
      <c r="W723" t="s">
        <v>462</v>
      </c>
      <c r="AC723" t="s">
        <v>480</v>
      </c>
      <c r="AD723" t="s">
        <v>725</v>
      </c>
      <c r="AE723" t="s">
        <v>605</v>
      </c>
      <c r="AF723" t="s">
        <v>470</v>
      </c>
      <c r="AG723" t="s">
        <v>471</v>
      </c>
    </row>
    <row r="724" spans="1:33" x14ac:dyDescent="0.2">
      <c r="A724" t="str">
        <f t="shared" si="11"/>
        <v>CU-2260</v>
      </c>
      <c r="B724" t="s">
        <v>3156</v>
      </c>
      <c r="C724" t="s">
        <v>732</v>
      </c>
      <c r="E724">
        <v>35822</v>
      </c>
      <c r="F724" t="s">
        <v>3153</v>
      </c>
      <c r="G724" t="s">
        <v>9907</v>
      </c>
      <c r="H724">
        <v>511720</v>
      </c>
      <c r="J724" t="s">
        <v>462</v>
      </c>
      <c r="K724" t="s">
        <v>390</v>
      </c>
      <c r="L724" t="s">
        <v>3117</v>
      </c>
      <c r="M724" t="s">
        <v>390</v>
      </c>
      <c r="N724" t="s">
        <v>464</v>
      </c>
      <c r="P724" t="s">
        <v>266</v>
      </c>
      <c r="S724" t="s">
        <v>462</v>
      </c>
      <c r="U724" t="s">
        <v>724</v>
      </c>
      <c r="V724" t="s">
        <v>462</v>
      </c>
      <c r="W724" t="s">
        <v>462</v>
      </c>
      <c r="AC724" t="s">
        <v>480</v>
      </c>
      <c r="AD724" t="s">
        <v>725</v>
      </c>
      <c r="AE724" t="s">
        <v>605</v>
      </c>
      <c r="AF724" t="s">
        <v>470</v>
      </c>
      <c r="AG724" t="s">
        <v>471</v>
      </c>
    </row>
    <row r="725" spans="1:33" x14ac:dyDescent="0.2">
      <c r="A725" t="str">
        <f t="shared" si="11"/>
        <v>CU-2261</v>
      </c>
      <c r="B725" t="s">
        <v>3157</v>
      </c>
      <c r="C725" t="s">
        <v>732</v>
      </c>
      <c r="E725">
        <v>35822</v>
      </c>
      <c r="F725" t="s">
        <v>3153</v>
      </c>
      <c r="G725" t="s">
        <v>9907</v>
      </c>
      <c r="H725">
        <v>511721</v>
      </c>
      <c r="J725" t="s">
        <v>462</v>
      </c>
      <c r="K725" t="s">
        <v>390</v>
      </c>
      <c r="L725" t="s">
        <v>3117</v>
      </c>
      <c r="M725" t="s">
        <v>390</v>
      </c>
      <c r="N725" t="s">
        <v>602</v>
      </c>
      <c r="P725" t="s">
        <v>234</v>
      </c>
      <c r="S725" t="s">
        <v>462</v>
      </c>
      <c r="U725" t="s">
        <v>724</v>
      </c>
      <c r="V725" t="s">
        <v>462</v>
      </c>
      <c r="W725" t="s">
        <v>462</v>
      </c>
      <c r="AC725" t="s">
        <v>480</v>
      </c>
      <c r="AD725" t="s">
        <v>725</v>
      </c>
      <c r="AE725" t="s">
        <v>605</v>
      </c>
      <c r="AF725" t="s">
        <v>470</v>
      </c>
      <c r="AG725" t="s">
        <v>471</v>
      </c>
    </row>
    <row r="726" spans="1:33" x14ac:dyDescent="0.2">
      <c r="A726" t="str">
        <f t="shared" si="11"/>
        <v>CU-2262</v>
      </c>
      <c r="B726" t="s">
        <v>3158</v>
      </c>
      <c r="C726" t="s">
        <v>732</v>
      </c>
      <c r="E726">
        <v>35822</v>
      </c>
      <c r="F726" t="s">
        <v>3153</v>
      </c>
      <c r="G726" t="s">
        <v>9907</v>
      </c>
      <c r="H726">
        <v>511722</v>
      </c>
      <c r="J726" t="s">
        <v>462</v>
      </c>
      <c r="K726" t="s">
        <v>390</v>
      </c>
      <c r="L726" t="s">
        <v>3117</v>
      </c>
      <c r="M726" t="s">
        <v>390</v>
      </c>
      <c r="N726" t="s">
        <v>464</v>
      </c>
      <c r="P726" t="s">
        <v>248</v>
      </c>
      <c r="S726" t="s">
        <v>462</v>
      </c>
      <c r="U726" t="s">
        <v>724</v>
      </c>
      <c r="V726" t="s">
        <v>462</v>
      </c>
      <c r="W726" t="s">
        <v>462</v>
      </c>
      <c r="AC726" t="s">
        <v>480</v>
      </c>
      <c r="AD726" t="s">
        <v>725</v>
      </c>
      <c r="AE726" t="s">
        <v>605</v>
      </c>
      <c r="AF726" t="s">
        <v>470</v>
      </c>
      <c r="AG726" t="s">
        <v>471</v>
      </c>
    </row>
    <row r="727" spans="1:33" x14ac:dyDescent="0.2">
      <c r="A727" t="str">
        <f t="shared" si="11"/>
        <v>CU-2263</v>
      </c>
      <c r="B727" t="s">
        <v>3159</v>
      </c>
      <c r="C727" t="s">
        <v>732</v>
      </c>
      <c r="E727">
        <v>35822</v>
      </c>
      <c r="F727" t="s">
        <v>3153</v>
      </c>
      <c r="G727" t="s">
        <v>9907</v>
      </c>
      <c r="H727">
        <v>511723</v>
      </c>
      <c r="J727" t="s">
        <v>462</v>
      </c>
      <c r="K727" t="s">
        <v>390</v>
      </c>
      <c r="L727" t="s">
        <v>3117</v>
      </c>
      <c r="M727" t="s">
        <v>390</v>
      </c>
      <c r="N727" t="s">
        <v>663</v>
      </c>
      <c r="P727" t="s">
        <v>235</v>
      </c>
      <c r="S727" t="s">
        <v>462</v>
      </c>
      <c r="U727" t="s">
        <v>724</v>
      </c>
      <c r="V727" t="s">
        <v>462</v>
      </c>
      <c r="W727" t="s">
        <v>462</v>
      </c>
      <c r="AC727" t="s">
        <v>480</v>
      </c>
      <c r="AD727" t="s">
        <v>725</v>
      </c>
      <c r="AE727" t="s">
        <v>605</v>
      </c>
      <c r="AF727" t="s">
        <v>470</v>
      </c>
      <c r="AG727" t="s">
        <v>471</v>
      </c>
    </row>
    <row r="728" spans="1:33" x14ac:dyDescent="0.2">
      <c r="A728" t="str">
        <f t="shared" si="11"/>
        <v>CU-2264</v>
      </c>
      <c r="B728" t="s">
        <v>3160</v>
      </c>
      <c r="C728" t="s">
        <v>732</v>
      </c>
      <c r="E728">
        <v>35822</v>
      </c>
      <c r="F728" t="s">
        <v>3153</v>
      </c>
      <c r="G728" t="s">
        <v>9907</v>
      </c>
      <c r="H728">
        <v>511724</v>
      </c>
      <c r="J728" t="s">
        <v>462</v>
      </c>
      <c r="K728" t="s">
        <v>390</v>
      </c>
      <c r="L728" t="s">
        <v>3117</v>
      </c>
      <c r="M728" t="s">
        <v>390</v>
      </c>
      <c r="N728" t="s">
        <v>602</v>
      </c>
      <c r="P728" t="s">
        <v>705</v>
      </c>
      <c r="S728" t="s">
        <v>462</v>
      </c>
      <c r="U728" t="s">
        <v>724</v>
      </c>
      <c r="V728" t="s">
        <v>462</v>
      </c>
      <c r="W728" t="s">
        <v>462</v>
      </c>
      <c r="AC728" t="s">
        <v>480</v>
      </c>
      <c r="AD728" t="s">
        <v>725</v>
      </c>
      <c r="AE728" t="s">
        <v>605</v>
      </c>
      <c r="AF728" t="s">
        <v>470</v>
      </c>
      <c r="AG728" t="s">
        <v>471</v>
      </c>
    </row>
    <row r="729" spans="1:33" x14ac:dyDescent="0.2">
      <c r="A729" t="str">
        <f t="shared" si="11"/>
        <v>CU-2265</v>
      </c>
      <c r="B729" t="s">
        <v>3161</v>
      </c>
      <c r="C729" t="s">
        <v>732</v>
      </c>
      <c r="E729">
        <v>35822</v>
      </c>
      <c r="F729" t="s">
        <v>3153</v>
      </c>
      <c r="G729" t="s">
        <v>9907</v>
      </c>
      <c r="H729">
        <v>511725</v>
      </c>
      <c r="J729" t="s">
        <v>462</v>
      </c>
      <c r="K729" t="s">
        <v>390</v>
      </c>
      <c r="L729" t="s">
        <v>3117</v>
      </c>
      <c r="M729" t="s">
        <v>390</v>
      </c>
      <c r="N729" t="s">
        <v>474</v>
      </c>
      <c r="P729" t="s">
        <v>240</v>
      </c>
      <c r="S729" t="s">
        <v>462</v>
      </c>
      <c r="U729" t="s">
        <v>724</v>
      </c>
      <c r="V729" t="s">
        <v>462</v>
      </c>
      <c r="W729" t="s">
        <v>462</v>
      </c>
      <c r="AC729" t="s">
        <v>480</v>
      </c>
      <c r="AD729" t="s">
        <v>725</v>
      </c>
      <c r="AE729" t="s">
        <v>605</v>
      </c>
      <c r="AF729" t="s">
        <v>470</v>
      </c>
      <c r="AG729" t="s">
        <v>471</v>
      </c>
    </row>
    <row r="730" spans="1:33" x14ac:dyDescent="0.2">
      <c r="A730" t="str">
        <f t="shared" si="11"/>
        <v>CU-2266</v>
      </c>
      <c r="B730" t="s">
        <v>731</v>
      </c>
      <c r="C730" t="s">
        <v>732</v>
      </c>
      <c r="E730">
        <v>35822</v>
      </c>
      <c r="F730" t="s">
        <v>733</v>
      </c>
      <c r="G730" t="s">
        <v>9906</v>
      </c>
      <c r="H730">
        <v>510701</v>
      </c>
      <c r="J730" t="s">
        <v>462</v>
      </c>
      <c r="K730" t="s">
        <v>716</v>
      </c>
      <c r="L730" t="s">
        <v>716</v>
      </c>
      <c r="M730" t="s">
        <v>716</v>
      </c>
      <c r="N730" t="s">
        <v>602</v>
      </c>
      <c r="P730" t="s">
        <v>734</v>
      </c>
      <c r="S730" t="s">
        <v>462</v>
      </c>
      <c r="U730" t="s">
        <v>724</v>
      </c>
      <c r="V730" t="s">
        <v>462</v>
      </c>
      <c r="W730" t="s">
        <v>462</v>
      </c>
      <c r="X730" t="s">
        <v>462</v>
      </c>
      <c r="AC730" t="s">
        <v>480</v>
      </c>
      <c r="AD730" t="s">
        <v>725</v>
      </c>
      <c r="AE730" t="s">
        <v>605</v>
      </c>
      <c r="AF730" t="s">
        <v>470</v>
      </c>
      <c r="AG730" t="s">
        <v>471</v>
      </c>
    </row>
    <row r="731" spans="1:33" x14ac:dyDescent="0.2">
      <c r="A731" t="str">
        <f t="shared" si="11"/>
        <v>CU-2267</v>
      </c>
      <c r="B731" t="s">
        <v>4972</v>
      </c>
      <c r="C731" t="s">
        <v>722</v>
      </c>
      <c r="E731">
        <v>35822</v>
      </c>
      <c r="F731" t="s">
        <v>4973</v>
      </c>
      <c r="G731" t="s">
        <v>9905</v>
      </c>
      <c r="H731">
        <v>512573</v>
      </c>
      <c r="J731" t="s">
        <v>462</v>
      </c>
      <c r="K731" t="s">
        <v>383</v>
      </c>
      <c r="L731" t="s">
        <v>383</v>
      </c>
      <c r="M731" t="s">
        <v>4877</v>
      </c>
      <c r="N731" t="s">
        <v>663</v>
      </c>
      <c r="S731" t="s">
        <v>462</v>
      </c>
      <c r="U731" t="s">
        <v>724</v>
      </c>
      <c r="V731" t="s">
        <v>462</v>
      </c>
      <c r="W731" t="s">
        <v>462</v>
      </c>
      <c r="AC731" t="s">
        <v>480</v>
      </c>
      <c r="AD731" t="s">
        <v>725</v>
      </c>
      <c r="AE731" t="s">
        <v>605</v>
      </c>
      <c r="AF731" t="s">
        <v>470</v>
      </c>
      <c r="AG731" t="s">
        <v>471</v>
      </c>
    </row>
    <row r="732" spans="1:33" x14ac:dyDescent="0.2">
      <c r="A732" t="str">
        <f t="shared" si="11"/>
        <v>CU-2268</v>
      </c>
      <c r="B732" t="s">
        <v>4974</v>
      </c>
      <c r="C732" t="s">
        <v>722</v>
      </c>
      <c r="E732">
        <v>35822</v>
      </c>
      <c r="F732" t="s">
        <v>4973</v>
      </c>
      <c r="G732" t="s">
        <v>9905</v>
      </c>
      <c r="H732">
        <v>512574</v>
      </c>
      <c r="J732" t="s">
        <v>462</v>
      </c>
      <c r="K732" t="s">
        <v>383</v>
      </c>
      <c r="L732" t="s">
        <v>383</v>
      </c>
      <c r="M732" t="s">
        <v>4877</v>
      </c>
      <c r="N732" t="s">
        <v>602</v>
      </c>
      <c r="S732" t="s">
        <v>462</v>
      </c>
      <c r="U732" t="s">
        <v>724</v>
      </c>
      <c r="V732" t="s">
        <v>462</v>
      </c>
      <c r="W732" t="s">
        <v>462</v>
      </c>
      <c r="AC732" t="s">
        <v>480</v>
      </c>
      <c r="AD732" t="s">
        <v>725</v>
      </c>
      <c r="AE732" t="s">
        <v>605</v>
      </c>
      <c r="AF732" t="s">
        <v>470</v>
      </c>
      <c r="AG732" t="s">
        <v>471</v>
      </c>
    </row>
    <row r="733" spans="1:33" x14ac:dyDescent="0.2">
      <c r="A733" t="str">
        <f t="shared" si="11"/>
        <v>CU-2269</v>
      </c>
      <c r="B733" t="s">
        <v>4975</v>
      </c>
      <c r="C733" t="s">
        <v>722</v>
      </c>
      <c r="E733">
        <v>35822</v>
      </c>
      <c r="F733" t="s">
        <v>4973</v>
      </c>
      <c r="G733" t="s">
        <v>9905</v>
      </c>
      <c r="H733">
        <v>512575</v>
      </c>
      <c r="J733" t="s">
        <v>462</v>
      </c>
      <c r="K733" t="s">
        <v>383</v>
      </c>
      <c r="L733" t="s">
        <v>383</v>
      </c>
      <c r="M733" t="s">
        <v>4877</v>
      </c>
      <c r="N733" t="s">
        <v>602</v>
      </c>
      <c r="S733" t="s">
        <v>462</v>
      </c>
      <c r="U733" t="s">
        <v>724</v>
      </c>
      <c r="V733" t="s">
        <v>462</v>
      </c>
      <c r="W733" t="s">
        <v>462</v>
      </c>
      <c r="AC733" t="s">
        <v>480</v>
      </c>
      <c r="AD733" t="s">
        <v>725</v>
      </c>
      <c r="AE733" t="s">
        <v>605</v>
      </c>
      <c r="AF733" t="s">
        <v>470</v>
      </c>
      <c r="AG733" t="s">
        <v>471</v>
      </c>
    </row>
    <row r="734" spans="1:33" x14ac:dyDescent="0.2">
      <c r="A734" t="str">
        <f t="shared" si="11"/>
        <v>CU-2270</v>
      </c>
      <c r="B734" t="s">
        <v>8244</v>
      </c>
      <c r="C734" t="s">
        <v>732</v>
      </c>
      <c r="E734">
        <v>35822</v>
      </c>
      <c r="F734" t="s">
        <v>8120</v>
      </c>
      <c r="G734" t="s">
        <v>9900</v>
      </c>
      <c r="H734">
        <v>514287</v>
      </c>
      <c r="J734" t="s">
        <v>462</v>
      </c>
      <c r="K734" t="s">
        <v>8187</v>
      </c>
      <c r="L734" t="s">
        <v>8187</v>
      </c>
      <c r="M734" t="s">
        <v>8187</v>
      </c>
      <c r="S734" t="s">
        <v>462</v>
      </c>
      <c r="U734" t="s">
        <v>724</v>
      </c>
      <c r="V734" t="s">
        <v>462</v>
      </c>
      <c r="W734" t="s">
        <v>462</v>
      </c>
      <c r="X734" t="s">
        <v>462</v>
      </c>
      <c r="AC734" t="s">
        <v>480</v>
      </c>
      <c r="AD734" t="s">
        <v>725</v>
      </c>
      <c r="AE734" t="s">
        <v>605</v>
      </c>
      <c r="AF734" t="s">
        <v>470</v>
      </c>
      <c r="AG734" t="s">
        <v>471</v>
      </c>
    </row>
    <row r="735" spans="1:33" x14ac:dyDescent="0.2">
      <c r="A735" t="str">
        <f t="shared" si="11"/>
        <v>CU-2271</v>
      </c>
      <c r="B735" t="s">
        <v>8245</v>
      </c>
      <c r="C735" t="s">
        <v>732</v>
      </c>
      <c r="E735">
        <v>35822</v>
      </c>
      <c r="F735" t="s">
        <v>8120</v>
      </c>
      <c r="G735" t="s">
        <v>9900</v>
      </c>
      <c r="H735">
        <v>514288</v>
      </c>
      <c r="J735" t="s">
        <v>462</v>
      </c>
      <c r="K735" t="s">
        <v>8187</v>
      </c>
      <c r="L735" t="s">
        <v>8187</v>
      </c>
      <c r="M735" t="s">
        <v>8187</v>
      </c>
      <c r="S735" t="s">
        <v>462</v>
      </c>
      <c r="U735" t="s">
        <v>724</v>
      </c>
      <c r="V735" t="s">
        <v>462</v>
      </c>
      <c r="W735" t="s">
        <v>462</v>
      </c>
      <c r="X735" t="s">
        <v>462</v>
      </c>
      <c r="AC735" t="s">
        <v>480</v>
      </c>
      <c r="AD735" t="s">
        <v>725</v>
      </c>
      <c r="AE735" t="s">
        <v>605</v>
      </c>
      <c r="AF735" t="s">
        <v>470</v>
      </c>
      <c r="AG735" t="s">
        <v>471</v>
      </c>
    </row>
    <row r="736" spans="1:33" x14ac:dyDescent="0.2">
      <c r="A736" t="str">
        <f t="shared" si="11"/>
        <v>CU-2272</v>
      </c>
      <c r="B736" t="s">
        <v>2945</v>
      </c>
      <c r="C736" t="s">
        <v>1509</v>
      </c>
      <c r="E736">
        <v>35822</v>
      </c>
      <c r="F736" t="s">
        <v>2946</v>
      </c>
      <c r="G736" t="s">
        <v>9902</v>
      </c>
      <c r="H736">
        <v>511615</v>
      </c>
      <c r="J736" t="s">
        <v>462</v>
      </c>
      <c r="K736" t="s">
        <v>395</v>
      </c>
      <c r="L736" t="s">
        <v>395</v>
      </c>
      <c r="M736" t="s">
        <v>395</v>
      </c>
      <c r="N736" t="s">
        <v>663</v>
      </c>
      <c r="S736" t="s">
        <v>462</v>
      </c>
      <c r="U736" t="s">
        <v>724</v>
      </c>
      <c r="V736" t="s">
        <v>462</v>
      </c>
      <c r="W736" t="s">
        <v>462</v>
      </c>
      <c r="AC736" t="s">
        <v>480</v>
      </c>
      <c r="AD736" t="s">
        <v>725</v>
      </c>
      <c r="AE736" t="s">
        <v>605</v>
      </c>
      <c r="AF736" t="s">
        <v>470</v>
      </c>
      <c r="AG736" t="s">
        <v>471</v>
      </c>
    </row>
    <row r="737" spans="1:33" x14ac:dyDescent="0.2">
      <c r="A737" t="str">
        <f t="shared" si="11"/>
        <v>CU-2273</v>
      </c>
      <c r="B737" t="s">
        <v>2012</v>
      </c>
      <c r="C737" t="s">
        <v>1509</v>
      </c>
      <c r="E737">
        <v>35822</v>
      </c>
      <c r="F737" t="s">
        <v>2013</v>
      </c>
      <c r="G737" t="s">
        <v>9904</v>
      </c>
      <c r="H737">
        <v>511235</v>
      </c>
      <c r="J737" t="s">
        <v>462</v>
      </c>
      <c r="K737" t="s">
        <v>1750</v>
      </c>
      <c r="L737" t="s">
        <v>1750</v>
      </c>
      <c r="M737" t="s">
        <v>1750</v>
      </c>
      <c r="N737" t="s">
        <v>474</v>
      </c>
      <c r="S737" t="s">
        <v>462</v>
      </c>
      <c r="U737" t="s">
        <v>724</v>
      </c>
      <c r="V737" t="s">
        <v>462</v>
      </c>
      <c r="W737" t="s">
        <v>462</v>
      </c>
      <c r="X737" t="s">
        <v>462</v>
      </c>
      <c r="AC737" t="s">
        <v>2014</v>
      </c>
      <c r="AD737" t="s">
        <v>725</v>
      </c>
      <c r="AE737" t="s">
        <v>605</v>
      </c>
      <c r="AF737" t="s">
        <v>470</v>
      </c>
      <c r="AG737" t="s">
        <v>471</v>
      </c>
    </row>
    <row r="738" spans="1:33" x14ac:dyDescent="0.2">
      <c r="A738" t="str">
        <f t="shared" si="11"/>
        <v>CU-2274</v>
      </c>
      <c r="B738" t="s">
        <v>1508</v>
      </c>
      <c r="C738" t="s">
        <v>1509</v>
      </c>
      <c r="E738">
        <v>35822</v>
      </c>
      <c r="F738" t="s">
        <v>1510</v>
      </c>
      <c r="G738" t="s">
        <v>9903</v>
      </c>
      <c r="H738">
        <v>511021</v>
      </c>
      <c r="J738" t="s">
        <v>462</v>
      </c>
      <c r="K738" t="s">
        <v>363</v>
      </c>
      <c r="L738" t="s">
        <v>363</v>
      </c>
      <c r="M738" t="s">
        <v>363</v>
      </c>
      <c r="N738" t="s">
        <v>464</v>
      </c>
      <c r="S738" t="s">
        <v>462</v>
      </c>
      <c r="U738" t="s">
        <v>724</v>
      </c>
      <c r="V738" t="s">
        <v>462</v>
      </c>
      <c r="W738" t="s">
        <v>462</v>
      </c>
      <c r="X738" t="s">
        <v>462</v>
      </c>
      <c r="AC738" t="s">
        <v>480</v>
      </c>
      <c r="AD738" t="s">
        <v>725</v>
      </c>
      <c r="AE738" t="s">
        <v>605</v>
      </c>
      <c r="AF738" t="s">
        <v>470</v>
      </c>
      <c r="AG738" t="s">
        <v>471</v>
      </c>
    </row>
    <row r="739" spans="1:33" x14ac:dyDescent="0.2">
      <c r="A739" t="str">
        <f t="shared" si="11"/>
        <v>CU-2275</v>
      </c>
      <c r="B739" t="s">
        <v>8119</v>
      </c>
      <c r="C739" t="s">
        <v>1509</v>
      </c>
      <c r="E739">
        <v>35822</v>
      </c>
      <c r="F739" t="s">
        <v>8120</v>
      </c>
      <c r="G739" t="s">
        <v>9900</v>
      </c>
      <c r="H739">
        <v>514221</v>
      </c>
      <c r="J739" t="s">
        <v>462</v>
      </c>
      <c r="K739" t="s">
        <v>8088</v>
      </c>
      <c r="L739" t="s">
        <v>8088</v>
      </c>
      <c r="M739" t="s">
        <v>8088</v>
      </c>
      <c r="N739" t="s">
        <v>474</v>
      </c>
      <c r="S739" t="s">
        <v>462</v>
      </c>
      <c r="U739" t="s">
        <v>724</v>
      </c>
      <c r="V739" t="s">
        <v>462</v>
      </c>
      <c r="W739" t="s">
        <v>462</v>
      </c>
      <c r="X739" t="s">
        <v>462</v>
      </c>
      <c r="AC739" t="s">
        <v>480</v>
      </c>
      <c r="AD739" t="s">
        <v>725</v>
      </c>
      <c r="AE739" t="s">
        <v>605</v>
      </c>
      <c r="AF739" t="s">
        <v>470</v>
      </c>
      <c r="AG739" t="s">
        <v>471</v>
      </c>
    </row>
    <row r="740" spans="1:33" x14ac:dyDescent="0.2">
      <c r="A740" t="str">
        <f t="shared" si="11"/>
        <v>CU-2276</v>
      </c>
      <c r="B740" t="s">
        <v>2947</v>
      </c>
      <c r="C740" t="s">
        <v>1509</v>
      </c>
      <c r="E740">
        <v>35822</v>
      </c>
      <c r="F740" t="s">
        <v>2946</v>
      </c>
      <c r="G740" t="s">
        <v>9902</v>
      </c>
      <c r="H740">
        <v>511616</v>
      </c>
      <c r="J740" t="s">
        <v>462</v>
      </c>
      <c r="K740" t="s">
        <v>395</v>
      </c>
      <c r="L740" t="s">
        <v>395</v>
      </c>
      <c r="M740" t="s">
        <v>395</v>
      </c>
      <c r="N740" t="s">
        <v>602</v>
      </c>
      <c r="S740" t="s">
        <v>462</v>
      </c>
      <c r="U740" t="s">
        <v>724</v>
      </c>
      <c r="V740" t="s">
        <v>462</v>
      </c>
      <c r="W740" t="s">
        <v>462</v>
      </c>
      <c r="AC740" t="s">
        <v>480</v>
      </c>
      <c r="AD740" t="s">
        <v>725</v>
      </c>
      <c r="AE740" t="s">
        <v>605</v>
      </c>
      <c r="AF740" t="s">
        <v>470</v>
      </c>
      <c r="AG740" t="s">
        <v>471</v>
      </c>
    </row>
    <row r="741" spans="1:33" x14ac:dyDescent="0.2">
      <c r="A741" t="str">
        <f t="shared" si="11"/>
        <v>CU-2277</v>
      </c>
      <c r="B741" t="s">
        <v>8121</v>
      </c>
      <c r="C741" t="s">
        <v>1509</v>
      </c>
      <c r="E741">
        <v>35822</v>
      </c>
      <c r="F741" t="s">
        <v>8120</v>
      </c>
      <c r="G741" t="s">
        <v>9900</v>
      </c>
      <c r="H741">
        <v>514222</v>
      </c>
      <c r="J741" t="s">
        <v>462</v>
      </c>
      <c r="K741" t="s">
        <v>8088</v>
      </c>
      <c r="L741" t="s">
        <v>8088</v>
      </c>
      <c r="M741" t="s">
        <v>8088</v>
      </c>
      <c r="S741" t="s">
        <v>462</v>
      </c>
      <c r="U741" t="s">
        <v>724</v>
      </c>
      <c r="V741" t="s">
        <v>462</v>
      </c>
      <c r="W741" t="s">
        <v>462</v>
      </c>
      <c r="X741" t="s">
        <v>462</v>
      </c>
      <c r="AC741" t="s">
        <v>480</v>
      </c>
      <c r="AD741" t="s">
        <v>725</v>
      </c>
      <c r="AE741" t="s">
        <v>605</v>
      </c>
      <c r="AF741" t="s">
        <v>470</v>
      </c>
      <c r="AG741" t="s">
        <v>471</v>
      </c>
    </row>
    <row r="742" spans="1:33" x14ac:dyDescent="0.2">
      <c r="A742" t="str">
        <f t="shared" si="11"/>
        <v>CU-2278</v>
      </c>
      <c r="B742" t="s">
        <v>1660</v>
      </c>
      <c r="C742" t="s">
        <v>1509</v>
      </c>
      <c r="E742">
        <v>35822</v>
      </c>
      <c r="F742" t="s">
        <v>1661</v>
      </c>
      <c r="G742" t="s">
        <v>9901</v>
      </c>
      <c r="H742">
        <v>511097</v>
      </c>
      <c r="J742" t="s">
        <v>462</v>
      </c>
      <c r="K742" t="s">
        <v>1350</v>
      </c>
      <c r="L742" t="s">
        <v>1350</v>
      </c>
      <c r="M742" t="s">
        <v>1350</v>
      </c>
      <c r="N742" t="s">
        <v>602</v>
      </c>
      <c r="S742" t="s">
        <v>462</v>
      </c>
      <c r="U742" t="s">
        <v>724</v>
      </c>
      <c r="V742" t="s">
        <v>462</v>
      </c>
      <c r="W742" t="s">
        <v>462</v>
      </c>
      <c r="X742" t="s">
        <v>462</v>
      </c>
      <c r="AC742" t="s">
        <v>480</v>
      </c>
      <c r="AD742" t="s">
        <v>725</v>
      </c>
      <c r="AE742" t="s">
        <v>605</v>
      </c>
      <c r="AF742" t="s">
        <v>470</v>
      </c>
      <c r="AG742" t="s">
        <v>471</v>
      </c>
    </row>
    <row r="743" spans="1:33" x14ac:dyDescent="0.2">
      <c r="A743" t="str">
        <f t="shared" si="11"/>
        <v>CU-2279</v>
      </c>
      <c r="B743" t="s">
        <v>8122</v>
      </c>
      <c r="C743" t="s">
        <v>1509</v>
      </c>
      <c r="E743">
        <v>35822</v>
      </c>
      <c r="F743" t="s">
        <v>8120</v>
      </c>
      <c r="G743" t="s">
        <v>9900</v>
      </c>
      <c r="H743">
        <v>514223</v>
      </c>
      <c r="J743" t="s">
        <v>462</v>
      </c>
      <c r="K743" t="s">
        <v>8088</v>
      </c>
      <c r="L743" t="s">
        <v>8088</v>
      </c>
      <c r="M743" t="s">
        <v>8088</v>
      </c>
      <c r="N743" t="s">
        <v>474</v>
      </c>
      <c r="S743" t="s">
        <v>462</v>
      </c>
      <c r="U743" t="s">
        <v>724</v>
      </c>
      <c r="V743" t="s">
        <v>462</v>
      </c>
      <c r="W743" t="s">
        <v>462</v>
      </c>
      <c r="X743" t="s">
        <v>462</v>
      </c>
      <c r="AC743" t="s">
        <v>480</v>
      </c>
      <c r="AD743" t="s">
        <v>725</v>
      </c>
      <c r="AE743" t="s">
        <v>605</v>
      </c>
      <c r="AF743" t="s">
        <v>470</v>
      </c>
      <c r="AG743" t="s">
        <v>471</v>
      </c>
    </row>
    <row r="744" spans="1:33" x14ac:dyDescent="0.2">
      <c r="A744" t="str">
        <f t="shared" si="11"/>
        <v>CU-2280</v>
      </c>
      <c r="B744" t="s">
        <v>6954</v>
      </c>
      <c r="C744" t="s">
        <v>1261</v>
      </c>
      <c r="E744">
        <v>35824</v>
      </c>
      <c r="F744" t="s">
        <v>6955</v>
      </c>
      <c r="G744" t="s">
        <v>9899</v>
      </c>
      <c r="H744">
        <v>513624</v>
      </c>
      <c r="J744" t="s">
        <v>462</v>
      </c>
      <c r="K744" t="s">
        <v>389</v>
      </c>
      <c r="L744" t="s">
        <v>389</v>
      </c>
      <c r="M744" t="s">
        <v>6873</v>
      </c>
      <c r="S744" t="s">
        <v>462</v>
      </c>
      <c r="U744" t="s">
        <v>724</v>
      </c>
      <c r="V744" t="s">
        <v>462</v>
      </c>
      <c r="W744" t="s">
        <v>462</v>
      </c>
      <c r="X744" t="s">
        <v>462</v>
      </c>
      <c r="AC744" t="s">
        <v>480</v>
      </c>
      <c r="AD744" t="s">
        <v>725</v>
      </c>
      <c r="AE744" t="s">
        <v>605</v>
      </c>
      <c r="AF744" t="s">
        <v>470</v>
      </c>
      <c r="AG744" t="s">
        <v>471</v>
      </c>
    </row>
    <row r="745" spans="1:33" x14ac:dyDescent="0.2">
      <c r="A745" t="str">
        <f t="shared" si="11"/>
        <v>CU-2281</v>
      </c>
      <c r="B745" t="s">
        <v>2948</v>
      </c>
      <c r="C745" t="s">
        <v>1261</v>
      </c>
      <c r="E745">
        <v>35824</v>
      </c>
      <c r="F745" t="s">
        <v>2949</v>
      </c>
      <c r="G745" t="s">
        <v>9895</v>
      </c>
      <c r="H745">
        <v>511617</v>
      </c>
      <c r="J745" t="s">
        <v>462</v>
      </c>
      <c r="K745" t="s">
        <v>395</v>
      </c>
      <c r="L745" t="s">
        <v>395</v>
      </c>
      <c r="M745" t="s">
        <v>395</v>
      </c>
      <c r="N745" t="s">
        <v>602</v>
      </c>
      <c r="S745" t="s">
        <v>462</v>
      </c>
      <c r="U745" t="s">
        <v>724</v>
      </c>
      <c r="V745" t="s">
        <v>462</v>
      </c>
      <c r="W745" t="s">
        <v>462</v>
      </c>
      <c r="AC745" t="s">
        <v>480</v>
      </c>
      <c r="AD745" t="s">
        <v>725</v>
      </c>
      <c r="AE745" t="s">
        <v>605</v>
      </c>
      <c r="AF745" t="s">
        <v>470</v>
      </c>
      <c r="AG745" t="s">
        <v>471</v>
      </c>
    </row>
    <row r="746" spans="1:33" x14ac:dyDescent="0.2">
      <c r="A746" t="str">
        <f t="shared" si="11"/>
        <v>CU-2282</v>
      </c>
      <c r="B746" t="s">
        <v>6626</v>
      </c>
      <c r="C746" t="s">
        <v>1261</v>
      </c>
      <c r="E746">
        <v>35824</v>
      </c>
      <c r="F746" t="s">
        <v>6627</v>
      </c>
      <c r="G746" t="s">
        <v>9892</v>
      </c>
      <c r="H746">
        <v>513457</v>
      </c>
      <c r="J746" t="s">
        <v>462</v>
      </c>
      <c r="K746" t="s">
        <v>387</v>
      </c>
      <c r="L746" t="s">
        <v>387</v>
      </c>
      <c r="M746" t="s">
        <v>6414</v>
      </c>
      <c r="N746" t="s">
        <v>464</v>
      </c>
      <c r="S746" t="s">
        <v>462</v>
      </c>
      <c r="U746" t="s">
        <v>724</v>
      </c>
      <c r="V746" t="s">
        <v>462</v>
      </c>
      <c r="W746" t="s">
        <v>462</v>
      </c>
      <c r="AC746" t="s">
        <v>480</v>
      </c>
      <c r="AD746" t="s">
        <v>725</v>
      </c>
      <c r="AE746" t="s">
        <v>605</v>
      </c>
      <c r="AF746" t="s">
        <v>470</v>
      </c>
      <c r="AG746" t="s">
        <v>471</v>
      </c>
    </row>
    <row r="747" spans="1:33" x14ac:dyDescent="0.2">
      <c r="A747" t="str">
        <f t="shared" si="11"/>
        <v>CU-2283</v>
      </c>
      <c r="B747" t="s">
        <v>6628</v>
      </c>
      <c r="C747" t="s">
        <v>1261</v>
      </c>
      <c r="E747">
        <v>35824</v>
      </c>
      <c r="F747" t="s">
        <v>6627</v>
      </c>
      <c r="G747" t="s">
        <v>9892</v>
      </c>
      <c r="H747">
        <v>513458</v>
      </c>
      <c r="J747" t="s">
        <v>462</v>
      </c>
      <c r="K747" t="s">
        <v>387</v>
      </c>
      <c r="L747" t="s">
        <v>387</v>
      </c>
      <c r="M747" t="s">
        <v>6414</v>
      </c>
      <c r="N747" t="s">
        <v>602</v>
      </c>
      <c r="S747" t="s">
        <v>462</v>
      </c>
      <c r="U747" t="s">
        <v>724</v>
      </c>
      <c r="V747" t="s">
        <v>462</v>
      </c>
      <c r="W747" t="s">
        <v>462</v>
      </c>
      <c r="AC747" t="s">
        <v>480</v>
      </c>
      <c r="AD747" t="s">
        <v>725</v>
      </c>
      <c r="AE747" t="s">
        <v>605</v>
      </c>
      <c r="AF747" t="s">
        <v>470</v>
      </c>
      <c r="AG747" t="s">
        <v>471</v>
      </c>
    </row>
    <row r="748" spans="1:33" x14ac:dyDescent="0.2">
      <c r="A748" t="str">
        <f t="shared" si="11"/>
        <v>CU-2284</v>
      </c>
      <c r="B748" t="s">
        <v>2950</v>
      </c>
      <c r="C748" t="s">
        <v>1261</v>
      </c>
      <c r="E748">
        <v>35824</v>
      </c>
      <c r="F748" t="s">
        <v>2949</v>
      </c>
      <c r="G748" t="s">
        <v>9895</v>
      </c>
      <c r="H748">
        <v>511618</v>
      </c>
      <c r="J748" t="s">
        <v>462</v>
      </c>
      <c r="K748" t="s">
        <v>395</v>
      </c>
      <c r="L748" t="s">
        <v>395</v>
      </c>
      <c r="M748" t="s">
        <v>395</v>
      </c>
      <c r="N748" t="s">
        <v>464</v>
      </c>
      <c r="S748" t="s">
        <v>462</v>
      </c>
      <c r="U748" t="s">
        <v>724</v>
      </c>
      <c r="V748" t="s">
        <v>462</v>
      </c>
      <c r="W748" t="s">
        <v>462</v>
      </c>
      <c r="AC748" t="s">
        <v>480</v>
      </c>
      <c r="AD748" t="s">
        <v>725</v>
      </c>
      <c r="AE748" t="s">
        <v>605</v>
      </c>
      <c r="AF748" t="s">
        <v>470</v>
      </c>
      <c r="AG748" t="s">
        <v>471</v>
      </c>
    </row>
    <row r="749" spans="1:33" x14ac:dyDescent="0.2">
      <c r="A749" t="str">
        <f t="shared" si="11"/>
        <v>CU-2285</v>
      </c>
      <c r="B749" t="s">
        <v>3162</v>
      </c>
      <c r="C749" t="s">
        <v>1261</v>
      </c>
      <c r="E749">
        <v>35824</v>
      </c>
      <c r="F749" t="s">
        <v>3163</v>
      </c>
      <c r="G749" t="s">
        <v>9894</v>
      </c>
      <c r="H749">
        <v>511726</v>
      </c>
      <c r="J749" t="s">
        <v>462</v>
      </c>
      <c r="K749" t="s">
        <v>390</v>
      </c>
      <c r="L749" t="s">
        <v>3117</v>
      </c>
      <c r="M749" t="s">
        <v>390</v>
      </c>
      <c r="S749" t="s">
        <v>462</v>
      </c>
      <c r="U749" t="s">
        <v>724</v>
      </c>
      <c r="AC749" t="s">
        <v>480</v>
      </c>
      <c r="AD749" t="s">
        <v>725</v>
      </c>
      <c r="AE749" t="s">
        <v>605</v>
      </c>
      <c r="AF749" t="s">
        <v>470</v>
      </c>
      <c r="AG749" t="s">
        <v>471</v>
      </c>
    </row>
    <row r="750" spans="1:33" x14ac:dyDescent="0.2">
      <c r="A750" t="str">
        <f t="shared" si="11"/>
        <v>CU-2286</v>
      </c>
      <c r="B750" t="s">
        <v>1658</v>
      </c>
      <c r="C750" t="s">
        <v>1261</v>
      </c>
      <c r="E750">
        <v>35824</v>
      </c>
      <c r="F750" t="s">
        <v>1659</v>
      </c>
      <c r="G750" t="s">
        <v>9898</v>
      </c>
      <c r="H750">
        <v>511096</v>
      </c>
      <c r="J750" t="s">
        <v>462</v>
      </c>
      <c r="K750" t="s">
        <v>1350</v>
      </c>
      <c r="L750" t="s">
        <v>1350</v>
      </c>
      <c r="M750" t="s">
        <v>1350</v>
      </c>
      <c r="N750" t="s">
        <v>602</v>
      </c>
      <c r="S750" t="s">
        <v>462</v>
      </c>
      <c r="U750" t="s">
        <v>724</v>
      </c>
      <c r="V750" t="s">
        <v>462</v>
      </c>
      <c r="W750" t="s">
        <v>462</v>
      </c>
      <c r="AC750" t="s">
        <v>480</v>
      </c>
      <c r="AD750" t="s">
        <v>725</v>
      </c>
      <c r="AE750" t="s">
        <v>605</v>
      </c>
      <c r="AF750" t="s">
        <v>470</v>
      </c>
      <c r="AG750" t="s">
        <v>471</v>
      </c>
    </row>
    <row r="751" spans="1:33" x14ac:dyDescent="0.2">
      <c r="A751" t="str">
        <f t="shared" si="11"/>
        <v>CU-2287</v>
      </c>
      <c r="B751" t="s">
        <v>3371</v>
      </c>
      <c r="C751" t="s">
        <v>3372</v>
      </c>
      <c r="E751">
        <v>35825</v>
      </c>
      <c r="F751" t="s">
        <v>3373</v>
      </c>
      <c r="G751" t="s">
        <v>9897</v>
      </c>
      <c r="H751">
        <v>511813</v>
      </c>
      <c r="J751" t="s">
        <v>462</v>
      </c>
      <c r="K751" t="s">
        <v>3237</v>
      </c>
      <c r="L751" t="s">
        <v>3196</v>
      </c>
      <c r="M751" t="s">
        <v>222</v>
      </c>
      <c r="N751" t="s">
        <v>464</v>
      </c>
      <c r="S751" t="s">
        <v>462</v>
      </c>
      <c r="U751" t="s">
        <v>724</v>
      </c>
      <c r="V751" t="s">
        <v>462</v>
      </c>
      <c r="W751" t="s">
        <v>462</v>
      </c>
      <c r="AC751" t="s">
        <v>3374</v>
      </c>
      <c r="AD751" t="s">
        <v>725</v>
      </c>
      <c r="AE751" t="s">
        <v>605</v>
      </c>
      <c r="AF751" t="s">
        <v>470</v>
      </c>
      <c r="AG751" t="s">
        <v>471</v>
      </c>
    </row>
    <row r="752" spans="1:33" x14ac:dyDescent="0.2">
      <c r="A752" t="str">
        <f t="shared" si="11"/>
        <v>CU-2288</v>
      </c>
      <c r="B752" t="s">
        <v>2951</v>
      </c>
      <c r="C752" t="s">
        <v>1261</v>
      </c>
      <c r="E752">
        <v>35824</v>
      </c>
      <c r="F752" t="s">
        <v>2949</v>
      </c>
      <c r="G752" t="s">
        <v>9895</v>
      </c>
      <c r="H752">
        <v>511619</v>
      </c>
      <c r="I752" t="s">
        <v>2952</v>
      </c>
      <c r="J752" t="s">
        <v>462</v>
      </c>
      <c r="K752" t="s">
        <v>395</v>
      </c>
      <c r="L752" t="s">
        <v>395</v>
      </c>
      <c r="M752" t="s">
        <v>395</v>
      </c>
      <c r="N752" t="s">
        <v>663</v>
      </c>
      <c r="S752" t="s">
        <v>462</v>
      </c>
      <c r="U752" t="s">
        <v>724</v>
      </c>
      <c r="AC752" t="s">
        <v>480</v>
      </c>
      <c r="AD752" t="s">
        <v>725</v>
      </c>
      <c r="AE752" t="s">
        <v>605</v>
      </c>
      <c r="AF752" t="s">
        <v>470</v>
      </c>
      <c r="AG752" t="s">
        <v>471</v>
      </c>
    </row>
    <row r="753" spans="1:33" x14ac:dyDescent="0.2">
      <c r="A753" t="str">
        <f t="shared" si="11"/>
        <v>CU-2289</v>
      </c>
      <c r="B753" t="s">
        <v>4658</v>
      </c>
      <c r="C753" t="s">
        <v>1261</v>
      </c>
      <c r="E753">
        <v>35824</v>
      </c>
      <c r="F753" t="s">
        <v>4659</v>
      </c>
      <c r="G753" t="s">
        <v>9896</v>
      </c>
      <c r="H753">
        <v>512435</v>
      </c>
      <c r="I753" t="s">
        <v>4660</v>
      </c>
      <c r="J753" t="s">
        <v>462</v>
      </c>
      <c r="K753" t="s">
        <v>401</v>
      </c>
      <c r="L753" t="s">
        <v>401</v>
      </c>
      <c r="M753" t="s">
        <v>401</v>
      </c>
      <c r="N753" t="s">
        <v>663</v>
      </c>
      <c r="S753" t="s">
        <v>462</v>
      </c>
      <c r="U753" t="s">
        <v>724</v>
      </c>
      <c r="V753" t="s">
        <v>462</v>
      </c>
      <c r="W753" t="s">
        <v>462</v>
      </c>
      <c r="AC753" t="s">
        <v>480</v>
      </c>
      <c r="AD753" t="s">
        <v>725</v>
      </c>
      <c r="AE753" t="s">
        <v>605</v>
      </c>
      <c r="AF753" t="s">
        <v>470</v>
      </c>
      <c r="AG753" t="s">
        <v>471</v>
      </c>
    </row>
    <row r="754" spans="1:33" x14ac:dyDescent="0.2">
      <c r="A754" t="str">
        <f t="shared" si="11"/>
        <v>CU-2290</v>
      </c>
      <c r="B754" t="s">
        <v>6629</v>
      </c>
      <c r="C754" t="s">
        <v>1261</v>
      </c>
      <c r="E754">
        <v>35824</v>
      </c>
      <c r="F754" t="s">
        <v>6627</v>
      </c>
      <c r="G754" t="s">
        <v>9892</v>
      </c>
      <c r="H754">
        <v>513459</v>
      </c>
      <c r="J754" t="s">
        <v>462</v>
      </c>
      <c r="K754" t="s">
        <v>387</v>
      </c>
      <c r="L754" t="s">
        <v>387</v>
      </c>
      <c r="M754" t="s">
        <v>6414</v>
      </c>
      <c r="N754" t="s">
        <v>464</v>
      </c>
      <c r="S754" t="s">
        <v>462</v>
      </c>
      <c r="U754" t="s">
        <v>724</v>
      </c>
      <c r="V754" t="s">
        <v>462</v>
      </c>
      <c r="W754" t="s">
        <v>462</v>
      </c>
      <c r="AC754" t="s">
        <v>480</v>
      </c>
      <c r="AD754" t="s">
        <v>725</v>
      </c>
      <c r="AE754" t="s">
        <v>605</v>
      </c>
      <c r="AF754" t="s">
        <v>470</v>
      </c>
      <c r="AG754" t="s">
        <v>471</v>
      </c>
    </row>
    <row r="755" spans="1:33" x14ac:dyDescent="0.2">
      <c r="A755" t="str">
        <f t="shared" si="11"/>
        <v>CU-2291</v>
      </c>
      <c r="B755" t="s">
        <v>6945</v>
      </c>
      <c r="C755" t="s">
        <v>1261</v>
      </c>
      <c r="E755">
        <v>35824</v>
      </c>
      <c r="F755" t="s">
        <v>6946</v>
      </c>
      <c r="G755" t="s">
        <v>9890</v>
      </c>
      <c r="H755">
        <v>513618</v>
      </c>
      <c r="J755" t="s">
        <v>462</v>
      </c>
      <c r="K755" t="s">
        <v>389</v>
      </c>
      <c r="L755" t="s">
        <v>389</v>
      </c>
      <c r="M755" t="s">
        <v>6873</v>
      </c>
      <c r="N755" t="s">
        <v>464</v>
      </c>
      <c r="S755" t="s">
        <v>462</v>
      </c>
      <c r="U755" t="s">
        <v>724</v>
      </c>
      <c r="V755" t="s">
        <v>462</v>
      </c>
      <c r="W755" t="s">
        <v>462</v>
      </c>
      <c r="X755" t="s">
        <v>462</v>
      </c>
      <c r="AC755" t="s">
        <v>480</v>
      </c>
      <c r="AD755" t="s">
        <v>725</v>
      </c>
      <c r="AE755" t="s">
        <v>605</v>
      </c>
      <c r="AF755" t="s">
        <v>470</v>
      </c>
      <c r="AG755" t="s">
        <v>471</v>
      </c>
    </row>
    <row r="756" spans="1:33" x14ac:dyDescent="0.2">
      <c r="A756" t="str">
        <f t="shared" si="11"/>
        <v>CU-2292</v>
      </c>
      <c r="B756" t="s">
        <v>2953</v>
      </c>
      <c r="C756" t="s">
        <v>1261</v>
      </c>
      <c r="E756">
        <v>35824</v>
      </c>
      <c r="F756" t="s">
        <v>2949</v>
      </c>
      <c r="G756" t="s">
        <v>9895</v>
      </c>
      <c r="H756">
        <v>511620</v>
      </c>
      <c r="J756" t="s">
        <v>462</v>
      </c>
      <c r="K756" t="s">
        <v>395</v>
      </c>
      <c r="L756" t="s">
        <v>395</v>
      </c>
      <c r="M756" t="s">
        <v>395</v>
      </c>
      <c r="N756" t="s">
        <v>602</v>
      </c>
      <c r="S756" t="s">
        <v>462</v>
      </c>
      <c r="U756" t="s">
        <v>724</v>
      </c>
      <c r="V756" t="s">
        <v>462</v>
      </c>
      <c r="W756" t="s">
        <v>462</v>
      </c>
      <c r="AC756" t="s">
        <v>480</v>
      </c>
      <c r="AD756" t="s">
        <v>725</v>
      </c>
      <c r="AE756" t="s">
        <v>605</v>
      </c>
      <c r="AF756" t="s">
        <v>470</v>
      </c>
      <c r="AG756" t="s">
        <v>471</v>
      </c>
    </row>
    <row r="757" spans="1:33" x14ac:dyDescent="0.2">
      <c r="A757" t="str">
        <f t="shared" si="11"/>
        <v>CU-2293</v>
      </c>
      <c r="B757" t="s">
        <v>2954</v>
      </c>
      <c r="C757" t="s">
        <v>1261</v>
      </c>
      <c r="E757">
        <v>35824</v>
      </c>
      <c r="F757" t="s">
        <v>2949</v>
      </c>
      <c r="G757" t="s">
        <v>9895</v>
      </c>
      <c r="H757">
        <v>511621</v>
      </c>
      <c r="I757" t="s">
        <v>2952</v>
      </c>
      <c r="J757" t="s">
        <v>462</v>
      </c>
      <c r="K757" t="s">
        <v>395</v>
      </c>
      <c r="L757" t="s">
        <v>395</v>
      </c>
      <c r="M757" t="s">
        <v>395</v>
      </c>
      <c r="N757" t="s">
        <v>602</v>
      </c>
      <c r="S757" t="s">
        <v>462</v>
      </c>
      <c r="U757" t="s">
        <v>724</v>
      </c>
      <c r="V757" t="s">
        <v>462</v>
      </c>
      <c r="AC757" t="s">
        <v>480</v>
      </c>
      <c r="AD757" t="s">
        <v>725</v>
      </c>
      <c r="AE757" t="s">
        <v>605</v>
      </c>
      <c r="AF757" t="s">
        <v>470</v>
      </c>
      <c r="AG757" t="s">
        <v>471</v>
      </c>
    </row>
    <row r="758" spans="1:33" x14ac:dyDescent="0.2">
      <c r="A758" t="str">
        <f t="shared" si="11"/>
        <v>CU-2294</v>
      </c>
      <c r="B758" t="s">
        <v>3164</v>
      </c>
      <c r="C758" t="s">
        <v>1261</v>
      </c>
      <c r="E758">
        <v>35824</v>
      </c>
      <c r="F758" t="s">
        <v>3163</v>
      </c>
      <c r="G758" t="s">
        <v>9894</v>
      </c>
      <c r="H758">
        <v>511727</v>
      </c>
      <c r="J758" t="s">
        <v>462</v>
      </c>
      <c r="K758" t="s">
        <v>390</v>
      </c>
      <c r="L758" t="s">
        <v>3117</v>
      </c>
      <c r="M758" t="s">
        <v>390</v>
      </c>
      <c r="N758" t="s">
        <v>602</v>
      </c>
      <c r="S758" t="s">
        <v>462</v>
      </c>
      <c r="U758" t="s">
        <v>724</v>
      </c>
      <c r="AC758" t="s">
        <v>480</v>
      </c>
      <c r="AD758" t="s">
        <v>725</v>
      </c>
      <c r="AE758" t="s">
        <v>605</v>
      </c>
      <c r="AF758" t="s">
        <v>470</v>
      </c>
      <c r="AG758" t="s">
        <v>471</v>
      </c>
    </row>
    <row r="759" spans="1:33" x14ac:dyDescent="0.2">
      <c r="A759" t="str">
        <f t="shared" si="11"/>
        <v>CU-2295</v>
      </c>
      <c r="B759" t="s">
        <v>4995</v>
      </c>
      <c r="C759" t="s">
        <v>1261</v>
      </c>
      <c r="E759">
        <v>35824</v>
      </c>
      <c r="F759" t="s">
        <v>4996</v>
      </c>
      <c r="G759" t="s">
        <v>9893</v>
      </c>
      <c r="H759">
        <v>512586</v>
      </c>
      <c r="J759" t="s">
        <v>462</v>
      </c>
      <c r="K759" t="s">
        <v>4913</v>
      </c>
      <c r="L759" t="s">
        <v>4914</v>
      </c>
      <c r="M759" t="s">
        <v>4877</v>
      </c>
      <c r="N759" t="s">
        <v>464</v>
      </c>
      <c r="S759" t="s">
        <v>462</v>
      </c>
      <c r="U759" t="s">
        <v>724</v>
      </c>
      <c r="V759" t="s">
        <v>462</v>
      </c>
      <c r="W759" t="s">
        <v>462</v>
      </c>
      <c r="X759" t="s">
        <v>4997</v>
      </c>
      <c r="AC759" t="s">
        <v>480</v>
      </c>
      <c r="AD759" t="s">
        <v>725</v>
      </c>
      <c r="AE759" t="s">
        <v>605</v>
      </c>
      <c r="AF759" t="s">
        <v>470</v>
      </c>
      <c r="AG759" t="s">
        <v>471</v>
      </c>
    </row>
    <row r="760" spans="1:33" x14ac:dyDescent="0.2">
      <c r="A760" t="str">
        <f t="shared" si="11"/>
        <v>CU-2296</v>
      </c>
      <c r="B760" t="s">
        <v>6630</v>
      </c>
      <c r="C760" t="s">
        <v>1261</v>
      </c>
      <c r="E760">
        <v>35824</v>
      </c>
      <c r="F760" t="s">
        <v>6627</v>
      </c>
      <c r="G760" t="s">
        <v>9892</v>
      </c>
      <c r="H760">
        <v>513460</v>
      </c>
      <c r="J760" t="s">
        <v>462</v>
      </c>
      <c r="K760" t="s">
        <v>387</v>
      </c>
      <c r="L760" t="s">
        <v>387</v>
      </c>
      <c r="M760" t="s">
        <v>6414</v>
      </c>
      <c r="S760" t="s">
        <v>462</v>
      </c>
      <c r="U760" t="s">
        <v>724</v>
      </c>
      <c r="AC760" t="s">
        <v>480</v>
      </c>
      <c r="AD760" t="s">
        <v>725</v>
      </c>
      <c r="AE760" t="s">
        <v>605</v>
      </c>
      <c r="AF760" t="s">
        <v>470</v>
      </c>
      <c r="AG760" t="s">
        <v>471</v>
      </c>
    </row>
    <row r="761" spans="1:33" x14ac:dyDescent="0.2">
      <c r="A761" t="str">
        <f t="shared" si="11"/>
        <v>CU-2297</v>
      </c>
      <c r="B761" t="s">
        <v>4976</v>
      </c>
      <c r="C761" t="s">
        <v>1261</v>
      </c>
      <c r="E761">
        <v>35824</v>
      </c>
      <c r="F761" t="s">
        <v>4977</v>
      </c>
      <c r="G761" t="s">
        <v>9891</v>
      </c>
      <c r="H761">
        <v>512576</v>
      </c>
      <c r="J761" t="s">
        <v>462</v>
      </c>
      <c r="K761" t="s">
        <v>383</v>
      </c>
      <c r="L761" t="s">
        <v>383</v>
      </c>
      <c r="M761" t="s">
        <v>4877</v>
      </c>
      <c r="N761" t="s">
        <v>464</v>
      </c>
      <c r="S761" t="s">
        <v>462</v>
      </c>
      <c r="U761" t="s">
        <v>724</v>
      </c>
      <c r="V761" t="s">
        <v>462</v>
      </c>
      <c r="W761" t="s">
        <v>462</v>
      </c>
      <c r="X761" t="s">
        <v>462</v>
      </c>
      <c r="AC761" t="s">
        <v>480</v>
      </c>
      <c r="AD761" t="s">
        <v>725</v>
      </c>
      <c r="AE761" t="s">
        <v>605</v>
      </c>
      <c r="AF761" t="s">
        <v>470</v>
      </c>
      <c r="AG761" t="s">
        <v>471</v>
      </c>
    </row>
    <row r="762" spans="1:33" x14ac:dyDescent="0.2">
      <c r="A762" t="str">
        <f t="shared" si="11"/>
        <v>CU-2298</v>
      </c>
      <c r="B762" t="s">
        <v>6947</v>
      </c>
      <c r="C762" t="s">
        <v>1261</v>
      </c>
      <c r="E762">
        <v>35824</v>
      </c>
      <c r="F762" t="s">
        <v>6946</v>
      </c>
      <c r="G762" t="s">
        <v>9890</v>
      </c>
      <c r="H762">
        <v>513619</v>
      </c>
      <c r="J762" t="s">
        <v>462</v>
      </c>
      <c r="K762" t="s">
        <v>389</v>
      </c>
      <c r="L762" t="s">
        <v>389</v>
      </c>
      <c r="M762" t="s">
        <v>6873</v>
      </c>
      <c r="S762" t="s">
        <v>462</v>
      </c>
      <c r="U762" t="s">
        <v>724</v>
      </c>
      <c r="X762" t="s">
        <v>462</v>
      </c>
      <c r="AC762" t="s">
        <v>480</v>
      </c>
      <c r="AD762" t="s">
        <v>725</v>
      </c>
      <c r="AE762" t="s">
        <v>605</v>
      </c>
      <c r="AF762" t="s">
        <v>470</v>
      </c>
      <c r="AG762" t="s">
        <v>471</v>
      </c>
    </row>
    <row r="763" spans="1:33" x14ac:dyDescent="0.2">
      <c r="A763" t="str">
        <f t="shared" si="11"/>
        <v>CU-2299</v>
      </c>
      <c r="B763" t="s">
        <v>6948</v>
      </c>
      <c r="C763" t="s">
        <v>1261</v>
      </c>
      <c r="E763">
        <v>35824</v>
      </c>
      <c r="F763" t="s">
        <v>6946</v>
      </c>
      <c r="G763" t="s">
        <v>9890</v>
      </c>
      <c r="H763">
        <v>513620</v>
      </c>
      <c r="J763" t="s">
        <v>462</v>
      </c>
      <c r="K763" t="s">
        <v>389</v>
      </c>
      <c r="L763" t="s">
        <v>389</v>
      </c>
      <c r="M763" t="s">
        <v>6873</v>
      </c>
      <c r="S763" t="s">
        <v>462</v>
      </c>
      <c r="U763" t="s">
        <v>724</v>
      </c>
      <c r="AC763" t="s">
        <v>480</v>
      </c>
      <c r="AD763" t="s">
        <v>725</v>
      </c>
      <c r="AE763" t="s">
        <v>605</v>
      </c>
      <c r="AF763" t="s">
        <v>470</v>
      </c>
      <c r="AG763" t="s">
        <v>471</v>
      </c>
    </row>
    <row r="764" spans="1:33" x14ac:dyDescent="0.2">
      <c r="A764" t="str">
        <f t="shared" si="11"/>
        <v>CU-2300</v>
      </c>
      <c r="B764" t="s">
        <v>6949</v>
      </c>
      <c r="C764" t="s">
        <v>1261</v>
      </c>
      <c r="E764">
        <v>35824</v>
      </c>
      <c r="F764" t="s">
        <v>6946</v>
      </c>
      <c r="G764" t="s">
        <v>9890</v>
      </c>
      <c r="H764">
        <v>513621</v>
      </c>
      <c r="J764" t="s">
        <v>462</v>
      </c>
      <c r="K764" t="s">
        <v>389</v>
      </c>
      <c r="L764" t="s">
        <v>389</v>
      </c>
      <c r="M764" t="s">
        <v>6873</v>
      </c>
      <c r="N764" t="s">
        <v>464</v>
      </c>
      <c r="S764" t="s">
        <v>462</v>
      </c>
      <c r="U764" t="s">
        <v>724</v>
      </c>
      <c r="AC764" t="s">
        <v>480</v>
      </c>
      <c r="AD764" t="s">
        <v>725</v>
      </c>
      <c r="AE764" t="s">
        <v>605</v>
      </c>
      <c r="AF764" t="s">
        <v>470</v>
      </c>
      <c r="AG764" t="s">
        <v>471</v>
      </c>
    </row>
    <row r="765" spans="1:33" x14ac:dyDescent="0.2">
      <c r="A765" t="str">
        <f t="shared" si="11"/>
        <v>CU-2301</v>
      </c>
      <c r="B765" t="s">
        <v>1260</v>
      </c>
      <c r="C765" t="s">
        <v>1261</v>
      </c>
      <c r="E765">
        <v>35824</v>
      </c>
      <c r="F765" t="s">
        <v>1262</v>
      </c>
      <c r="G765" t="s">
        <v>9889</v>
      </c>
      <c r="H765">
        <v>510932</v>
      </c>
      <c r="J765" t="s">
        <v>462</v>
      </c>
      <c r="K765" t="s">
        <v>263</v>
      </c>
      <c r="L765" t="s">
        <v>263</v>
      </c>
      <c r="M765" t="s">
        <v>263</v>
      </c>
      <c r="N765" t="s">
        <v>602</v>
      </c>
      <c r="S765" t="s">
        <v>462</v>
      </c>
      <c r="U765" t="s">
        <v>724</v>
      </c>
      <c r="V765" t="s">
        <v>462</v>
      </c>
      <c r="W765" t="s">
        <v>462</v>
      </c>
      <c r="AC765" t="s">
        <v>480</v>
      </c>
      <c r="AD765" t="s">
        <v>725</v>
      </c>
      <c r="AE765" t="s">
        <v>605</v>
      </c>
      <c r="AF765" t="s">
        <v>470</v>
      </c>
      <c r="AG765" t="s">
        <v>471</v>
      </c>
    </row>
    <row r="766" spans="1:33" x14ac:dyDescent="0.2">
      <c r="A766" t="str">
        <f t="shared" si="11"/>
        <v>CU-2302</v>
      </c>
      <c r="B766" t="s">
        <v>1263</v>
      </c>
      <c r="C766" t="s">
        <v>1261</v>
      </c>
      <c r="E766">
        <v>35824</v>
      </c>
      <c r="F766" t="s">
        <v>1262</v>
      </c>
      <c r="G766" t="s">
        <v>9889</v>
      </c>
      <c r="H766">
        <v>510933</v>
      </c>
      <c r="J766" t="s">
        <v>462</v>
      </c>
      <c r="K766" t="s">
        <v>263</v>
      </c>
      <c r="L766" t="s">
        <v>263</v>
      </c>
      <c r="M766" t="s">
        <v>263</v>
      </c>
      <c r="N766" t="s">
        <v>602</v>
      </c>
      <c r="S766" t="s">
        <v>462</v>
      </c>
      <c r="U766" t="s">
        <v>724</v>
      </c>
      <c r="V766" t="s">
        <v>462</v>
      </c>
      <c r="W766" t="s">
        <v>462</v>
      </c>
      <c r="AC766" t="s">
        <v>480</v>
      </c>
      <c r="AD766" t="s">
        <v>725</v>
      </c>
      <c r="AE766" t="s">
        <v>605</v>
      </c>
      <c r="AF766" t="s">
        <v>470</v>
      </c>
      <c r="AG766" t="s">
        <v>471</v>
      </c>
    </row>
    <row r="767" spans="1:33" x14ac:dyDescent="0.2">
      <c r="A767" t="str">
        <f t="shared" si="11"/>
        <v>CU-2304</v>
      </c>
      <c r="B767" t="s">
        <v>739</v>
      </c>
      <c r="C767" t="s">
        <v>740</v>
      </c>
      <c r="E767">
        <v>35826</v>
      </c>
      <c r="F767" t="s">
        <v>741</v>
      </c>
      <c r="G767" t="s">
        <v>9888</v>
      </c>
      <c r="H767">
        <v>510703</v>
      </c>
      <c r="J767" t="s">
        <v>462</v>
      </c>
      <c r="K767" t="s">
        <v>716</v>
      </c>
      <c r="L767" t="s">
        <v>716</v>
      </c>
      <c r="M767" t="s">
        <v>716</v>
      </c>
      <c r="P767" t="s">
        <v>294</v>
      </c>
      <c r="S767" t="s">
        <v>462</v>
      </c>
      <c r="U767" t="s">
        <v>724</v>
      </c>
      <c r="V767" t="s">
        <v>462</v>
      </c>
      <c r="X767" t="s">
        <v>462</v>
      </c>
      <c r="AC767" t="s">
        <v>480</v>
      </c>
      <c r="AD767" t="s">
        <v>725</v>
      </c>
      <c r="AE767" t="s">
        <v>605</v>
      </c>
      <c r="AF767" t="s">
        <v>470</v>
      </c>
      <c r="AG767" t="s">
        <v>471</v>
      </c>
    </row>
    <row r="768" spans="1:33" x14ac:dyDescent="0.2">
      <c r="A768" t="str">
        <f t="shared" si="11"/>
        <v>CU-2305</v>
      </c>
      <c r="B768" t="s">
        <v>742</v>
      </c>
      <c r="C768" t="s">
        <v>740</v>
      </c>
      <c r="E768">
        <v>35826</v>
      </c>
      <c r="F768" t="s">
        <v>741</v>
      </c>
      <c r="G768" t="s">
        <v>9888</v>
      </c>
      <c r="H768">
        <v>510704</v>
      </c>
      <c r="J768" t="s">
        <v>462</v>
      </c>
      <c r="K768" t="s">
        <v>716</v>
      </c>
      <c r="L768" t="s">
        <v>716</v>
      </c>
      <c r="M768" t="s">
        <v>716</v>
      </c>
      <c r="P768" t="s">
        <v>320</v>
      </c>
      <c r="S768" t="s">
        <v>462</v>
      </c>
      <c r="U768" t="s">
        <v>724</v>
      </c>
      <c r="V768" t="s">
        <v>462</v>
      </c>
      <c r="X768" t="s">
        <v>462</v>
      </c>
      <c r="AC768" t="s">
        <v>480</v>
      </c>
      <c r="AD768" t="s">
        <v>725</v>
      </c>
      <c r="AE768" t="s">
        <v>605</v>
      </c>
      <c r="AF768" t="s">
        <v>470</v>
      </c>
      <c r="AG768" t="s">
        <v>471</v>
      </c>
    </row>
    <row r="769" spans="1:33" x14ac:dyDescent="0.2">
      <c r="A769" t="str">
        <f t="shared" si="11"/>
        <v>CU-2308</v>
      </c>
      <c r="B769" t="s">
        <v>3447</v>
      </c>
      <c r="C769" t="s">
        <v>3448</v>
      </c>
      <c r="E769">
        <v>35826</v>
      </c>
      <c r="F769" t="s">
        <v>3449</v>
      </c>
      <c r="G769" t="s">
        <v>9887</v>
      </c>
      <c r="H769">
        <v>511854</v>
      </c>
      <c r="J769" t="s">
        <v>462</v>
      </c>
      <c r="K769" t="s">
        <v>3237</v>
      </c>
      <c r="L769" t="s">
        <v>3196</v>
      </c>
      <c r="M769" t="s">
        <v>222</v>
      </c>
      <c r="N769" t="s">
        <v>464</v>
      </c>
      <c r="S769" t="s">
        <v>462</v>
      </c>
      <c r="U769" t="s">
        <v>724</v>
      </c>
      <c r="V769" t="s">
        <v>462</v>
      </c>
      <c r="W769" t="s">
        <v>622</v>
      </c>
      <c r="AC769" t="s">
        <v>480</v>
      </c>
      <c r="AD769" t="s">
        <v>725</v>
      </c>
      <c r="AE769" t="s">
        <v>605</v>
      </c>
      <c r="AF769" t="s">
        <v>470</v>
      </c>
      <c r="AG769" t="s">
        <v>471</v>
      </c>
    </row>
    <row r="770" spans="1:33" x14ac:dyDescent="0.2">
      <c r="A770" t="str">
        <f t="shared" si="11"/>
        <v>CU-2309</v>
      </c>
      <c r="B770" t="s">
        <v>6769</v>
      </c>
      <c r="C770" t="s">
        <v>3448</v>
      </c>
      <c r="E770">
        <v>35826</v>
      </c>
      <c r="F770" t="s">
        <v>6770</v>
      </c>
      <c r="G770" t="s">
        <v>9886</v>
      </c>
      <c r="H770">
        <v>513529</v>
      </c>
      <c r="J770" t="s">
        <v>462</v>
      </c>
      <c r="K770" t="s">
        <v>387</v>
      </c>
      <c r="L770" t="s">
        <v>387</v>
      </c>
      <c r="M770" t="s">
        <v>6414</v>
      </c>
      <c r="N770" t="s">
        <v>464</v>
      </c>
      <c r="S770" t="s">
        <v>462</v>
      </c>
      <c r="U770" t="s">
        <v>724</v>
      </c>
      <c r="V770" t="s">
        <v>462</v>
      </c>
      <c r="W770" t="s">
        <v>462</v>
      </c>
      <c r="AC770" t="s">
        <v>480</v>
      </c>
      <c r="AD770" t="s">
        <v>725</v>
      </c>
      <c r="AE770" t="s">
        <v>605</v>
      </c>
      <c r="AF770" t="s">
        <v>470</v>
      </c>
      <c r="AG770" t="s">
        <v>471</v>
      </c>
    </row>
    <row r="771" spans="1:33" x14ac:dyDescent="0.2">
      <c r="A771" t="str">
        <f t="shared" ref="A771:A834" si="12">"CU-"&amp;B771</f>
        <v>CU-2310</v>
      </c>
      <c r="B771" t="s">
        <v>6861</v>
      </c>
      <c r="C771" t="s">
        <v>3444</v>
      </c>
      <c r="E771">
        <v>35826</v>
      </c>
      <c r="F771" t="s">
        <v>1293</v>
      </c>
      <c r="G771" t="e">
        <v>#VALUE!</v>
      </c>
      <c r="H771">
        <v>513579</v>
      </c>
      <c r="J771" t="s">
        <v>462</v>
      </c>
      <c r="K771" t="s">
        <v>387</v>
      </c>
      <c r="L771" t="s">
        <v>387</v>
      </c>
      <c r="M771" t="s">
        <v>6414</v>
      </c>
      <c r="N771" t="s">
        <v>602</v>
      </c>
      <c r="S771" t="s">
        <v>462</v>
      </c>
      <c r="U771" t="s">
        <v>724</v>
      </c>
      <c r="V771" t="s">
        <v>462</v>
      </c>
      <c r="W771" t="s">
        <v>462</v>
      </c>
      <c r="AC771" t="s">
        <v>480</v>
      </c>
      <c r="AD771" t="s">
        <v>725</v>
      </c>
      <c r="AE771" t="s">
        <v>605</v>
      </c>
      <c r="AF771" t="s">
        <v>470</v>
      </c>
      <c r="AG771" t="s">
        <v>471</v>
      </c>
    </row>
    <row r="772" spans="1:33" x14ac:dyDescent="0.2">
      <c r="A772" t="str">
        <f t="shared" si="12"/>
        <v>CU-2311</v>
      </c>
      <c r="B772" t="s">
        <v>3443</v>
      </c>
      <c r="C772" t="s">
        <v>3444</v>
      </c>
      <c r="E772">
        <v>35826</v>
      </c>
      <c r="F772" t="s">
        <v>3445</v>
      </c>
      <c r="G772" t="s">
        <v>9885</v>
      </c>
      <c r="H772">
        <v>511852</v>
      </c>
      <c r="J772" t="s">
        <v>462</v>
      </c>
      <c r="K772" t="s">
        <v>3237</v>
      </c>
      <c r="L772" t="s">
        <v>3196</v>
      </c>
      <c r="M772" t="s">
        <v>222</v>
      </c>
      <c r="N772" t="s">
        <v>474</v>
      </c>
      <c r="S772" t="s">
        <v>462</v>
      </c>
      <c r="U772" t="s">
        <v>724</v>
      </c>
      <c r="V772" t="s">
        <v>462</v>
      </c>
      <c r="W772" t="s">
        <v>462</v>
      </c>
      <c r="AC772" t="s">
        <v>480</v>
      </c>
      <c r="AD772" t="s">
        <v>725</v>
      </c>
      <c r="AE772" t="s">
        <v>605</v>
      </c>
      <c r="AF772" t="s">
        <v>470</v>
      </c>
      <c r="AG772" t="s">
        <v>471</v>
      </c>
    </row>
    <row r="773" spans="1:33" x14ac:dyDescent="0.2">
      <c r="A773" t="str">
        <f t="shared" si="12"/>
        <v>CU-2312</v>
      </c>
      <c r="B773" t="s">
        <v>6862</v>
      </c>
      <c r="C773" t="s">
        <v>3444</v>
      </c>
      <c r="E773">
        <v>35826</v>
      </c>
      <c r="F773" t="s">
        <v>1293</v>
      </c>
      <c r="G773" t="e">
        <v>#VALUE!</v>
      </c>
      <c r="H773">
        <v>513580</v>
      </c>
      <c r="J773" t="s">
        <v>462</v>
      </c>
      <c r="K773" t="s">
        <v>387</v>
      </c>
      <c r="L773" t="s">
        <v>387</v>
      </c>
      <c r="M773" t="s">
        <v>6414</v>
      </c>
      <c r="N773" t="s">
        <v>602</v>
      </c>
      <c r="S773" t="s">
        <v>462</v>
      </c>
      <c r="U773" t="s">
        <v>724</v>
      </c>
      <c r="V773" t="s">
        <v>462</v>
      </c>
      <c r="W773" t="s">
        <v>462</v>
      </c>
      <c r="AC773" t="s">
        <v>480</v>
      </c>
      <c r="AD773" t="s">
        <v>725</v>
      </c>
      <c r="AE773" t="s">
        <v>605</v>
      </c>
      <c r="AF773" t="s">
        <v>470</v>
      </c>
      <c r="AG773" t="s">
        <v>471</v>
      </c>
    </row>
    <row r="774" spans="1:33" x14ac:dyDescent="0.2">
      <c r="A774" t="str">
        <f t="shared" si="12"/>
        <v>CU-2313</v>
      </c>
      <c r="B774" t="s">
        <v>3446</v>
      </c>
      <c r="C774" t="s">
        <v>3444</v>
      </c>
      <c r="E774">
        <v>35826</v>
      </c>
      <c r="F774" t="s">
        <v>3445</v>
      </c>
      <c r="G774" t="s">
        <v>9885</v>
      </c>
      <c r="H774">
        <v>511853</v>
      </c>
      <c r="J774" t="s">
        <v>462</v>
      </c>
      <c r="K774" t="s">
        <v>3237</v>
      </c>
      <c r="L774" t="s">
        <v>3196</v>
      </c>
      <c r="M774" t="s">
        <v>222</v>
      </c>
      <c r="N774" t="s">
        <v>602</v>
      </c>
      <c r="S774" t="s">
        <v>462</v>
      </c>
      <c r="U774" t="s">
        <v>724</v>
      </c>
      <c r="V774" t="s">
        <v>462</v>
      </c>
      <c r="W774" t="s">
        <v>462</v>
      </c>
      <c r="AC774" t="s">
        <v>480</v>
      </c>
      <c r="AD774" t="s">
        <v>725</v>
      </c>
      <c r="AE774" t="s">
        <v>605</v>
      </c>
      <c r="AF774" t="s">
        <v>470</v>
      </c>
      <c r="AG774" t="s">
        <v>471</v>
      </c>
    </row>
    <row r="775" spans="1:33" x14ac:dyDescent="0.2">
      <c r="A775" t="str">
        <f t="shared" si="12"/>
        <v>CU-2314</v>
      </c>
      <c r="B775" t="s">
        <v>2938</v>
      </c>
      <c r="C775" t="s">
        <v>2939</v>
      </c>
      <c r="E775">
        <v>35826</v>
      </c>
      <c r="F775" t="s">
        <v>2940</v>
      </c>
      <c r="G775" t="s">
        <v>9884</v>
      </c>
      <c r="H775">
        <v>511611</v>
      </c>
      <c r="J775" t="s">
        <v>462</v>
      </c>
      <c r="K775" t="s">
        <v>395</v>
      </c>
      <c r="L775" t="s">
        <v>395</v>
      </c>
      <c r="M775" t="s">
        <v>395</v>
      </c>
      <c r="N775" t="s">
        <v>602</v>
      </c>
      <c r="S775" t="s">
        <v>462</v>
      </c>
      <c r="U775" t="s">
        <v>724</v>
      </c>
      <c r="V775" t="s">
        <v>462</v>
      </c>
      <c r="W775" t="s">
        <v>462</v>
      </c>
      <c r="AC775" t="s">
        <v>480</v>
      </c>
      <c r="AD775" t="s">
        <v>725</v>
      </c>
      <c r="AE775" t="s">
        <v>605</v>
      </c>
      <c r="AF775" t="s">
        <v>470</v>
      </c>
      <c r="AG775" t="s">
        <v>471</v>
      </c>
    </row>
    <row r="776" spans="1:33" x14ac:dyDescent="0.2">
      <c r="A776" t="str">
        <f t="shared" si="12"/>
        <v>CU-2315</v>
      </c>
      <c r="B776" t="s">
        <v>6673</v>
      </c>
      <c r="C776" t="s">
        <v>3444</v>
      </c>
      <c r="E776">
        <v>35828</v>
      </c>
      <c r="F776" t="s">
        <v>6674</v>
      </c>
      <c r="G776" t="s">
        <v>9883</v>
      </c>
      <c r="H776">
        <v>513483</v>
      </c>
      <c r="J776" t="s">
        <v>462</v>
      </c>
      <c r="K776" t="s">
        <v>387</v>
      </c>
      <c r="L776" t="s">
        <v>387</v>
      </c>
      <c r="M776" t="s">
        <v>6414</v>
      </c>
      <c r="S776" t="s">
        <v>462</v>
      </c>
      <c r="U776" t="s">
        <v>724</v>
      </c>
      <c r="V776" t="s">
        <v>462</v>
      </c>
      <c r="AC776" t="s">
        <v>480</v>
      </c>
      <c r="AD776" t="s">
        <v>725</v>
      </c>
      <c r="AE776" t="s">
        <v>605</v>
      </c>
      <c r="AF776" t="s">
        <v>470</v>
      </c>
      <c r="AG776" t="s">
        <v>471</v>
      </c>
    </row>
    <row r="777" spans="1:33" x14ac:dyDescent="0.2">
      <c r="A777" t="str">
        <f t="shared" si="12"/>
        <v>CU-2316</v>
      </c>
      <c r="B777" t="s">
        <v>7274</v>
      </c>
      <c r="C777" t="s">
        <v>3376</v>
      </c>
      <c r="E777">
        <v>35829</v>
      </c>
      <c r="F777" t="s">
        <v>7275</v>
      </c>
      <c r="G777" t="s">
        <v>9881</v>
      </c>
      <c r="H777">
        <v>513791</v>
      </c>
      <c r="J777" t="s">
        <v>462</v>
      </c>
      <c r="K777" t="s">
        <v>7058</v>
      </c>
      <c r="L777" t="s">
        <v>7058</v>
      </c>
      <c r="M777" t="s">
        <v>7059</v>
      </c>
      <c r="N777" t="s">
        <v>464</v>
      </c>
      <c r="P777" t="s">
        <v>563</v>
      </c>
      <c r="S777" t="s">
        <v>462</v>
      </c>
      <c r="U777" t="s">
        <v>724</v>
      </c>
      <c r="V777" t="s">
        <v>462</v>
      </c>
      <c r="W777" t="s">
        <v>462</v>
      </c>
      <c r="AC777" t="s">
        <v>480</v>
      </c>
      <c r="AD777" t="s">
        <v>725</v>
      </c>
      <c r="AE777" t="s">
        <v>605</v>
      </c>
      <c r="AF777" t="s">
        <v>470</v>
      </c>
      <c r="AG777" t="s">
        <v>471</v>
      </c>
    </row>
    <row r="778" spans="1:33" x14ac:dyDescent="0.2">
      <c r="A778" t="str">
        <f t="shared" si="12"/>
        <v>CU-2317</v>
      </c>
      <c r="B778" t="s">
        <v>3375</v>
      </c>
      <c r="C778" t="s">
        <v>3376</v>
      </c>
      <c r="E778">
        <v>35829</v>
      </c>
      <c r="F778" t="s">
        <v>3377</v>
      </c>
      <c r="G778" t="s">
        <v>9882</v>
      </c>
      <c r="H778">
        <v>511814</v>
      </c>
      <c r="J778" t="s">
        <v>462</v>
      </c>
      <c r="K778" t="s">
        <v>3237</v>
      </c>
      <c r="L778" t="s">
        <v>3196</v>
      </c>
      <c r="M778" t="s">
        <v>222</v>
      </c>
      <c r="N778" t="s">
        <v>464</v>
      </c>
      <c r="P778" t="s">
        <v>1479</v>
      </c>
      <c r="S778" t="s">
        <v>462</v>
      </c>
      <c r="U778" t="s">
        <v>724</v>
      </c>
      <c r="V778" t="s">
        <v>462</v>
      </c>
      <c r="W778" t="s">
        <v>462</v>
      </c>
      <c r="AC778" t="s">
        <v>480</v>
      </c>
      <c r="AD778" t="s">
        <v>725</v>
      </c>
      <c r="AE778" t="s">
        <v>605</v>
      </c>
      <c r="AF778" t="s">
        <v>470</v>
      </c>
      <c r="AG778" t="s">
        <v>471</v>
      </c>
    </row>
    <row r="779" spans="1:33" x14ac:dyDescent="0.2">
      <c r="A779" t="str">
        <f t="shared" si="12"/>
        <v>CU-2318</v>
      </c>
      <c r="B779" t="s">
        <v>7276</v>
      </c>
      <c r="C779" t="s">
        <v>3376</v>
      </c>
      <c r="E779">
        <v>35829</v>
      </c>
      <c r="F779" t="s">
        <v>7275</v>
      </c>
      <c r="G779" t="s">
        <v>9881</v>
      </c>
      <c r="H779">
        <v>513792</v>
      </c>
      <c r="J779" t="s">
        <v>462</v>
      </c>
      <c r="K779" t="s">
        <v>7058</v>
      </c>
      <c r="L779" t="s">
        <v>7058</v>
      </c>
      <c r="M779" t="s">
        <v>7059</v>
      </c>
      <c r="N779" t="s">
        <v>602</v>
      </c>
      <c r="P779" t="s">
        <v>1600</v>
      </c>
      <c r="S779" t="s">
        <v>462</v>
      </c>
      <c r="U779" t="s">
        <v>724</v>
      </c>
      <c r="V779" t="s">
        <v>462</v>
      </c>
      <c r="W779" t="s">
        <v>462</v>
      </c>
      <c r="AC779" t="s">
        <v>480</v>
      </c>
      <c r="AD779" t="s">
        <v>725</v>
      </c>
      <c r="AE779" t="s">
        <v>605</v>
      </c>
      <c r="AF779" t="s">
        <v>470</v>
      </c>
      <c r="AG779" t="s">
        <v>471</v>
      </c>
    </row>
    <row r="780" spans="1:33" x14ac:dyDescent="0.2">
      <c r="A780" t="str">
        <f t="shared" si="12"/>
        <v>CU-2319</v>
      </c>
      <c r="B780" t="s">
        <v>7277</v>
      </c>
      <c r="C780" t="s">
        <v>3376</v>
      </c>
      <c r="E780">
        <v>35829</v>
      </c>
      <c r="F780" t="s">
        <v>7275</v>
      </c>
      <c r="G780" t="s">
        <v>9881</v>
      </c>
      <c r="H780">
        <v>513793</v>
      </c>
      <c r="J780" t="s">
        <v>462</v>
      </c>
      <c r="K780" t="s">
        <v>7058</v>
      </c>
      <c r="L780" t="s">
        <v>7058</v>
      </c>
      <c r="M780" t="s">
        <v>7059</v>
      </c>
      <c r="N780" t="s">
        <v>602</v>
      </c>
      <c r="P780" t="s">
        <v>574</v>
      </c>
      <c r="S780" t="s">
        <v>462</v>
      </c>
      <c r="U780" t="s">
        <v>724</v>
      </c>
      <c r="V780" t="s">
        <v>462</v>
      </c>
      <c r="W780" t="s">
        <v>462</v>
      </c>
      <c r="AC780" t="s">
        <v>480</v>
      </c>
      <c r="AD780" t="s">
        <v>725</v>
      </c>
      <c r="AE780" t="s">
        <v>605</v>
      </c>
      <c r="AF780" t="s">
        <v>470</v>
      </c>
      <c r="AG780" t="s">
        <v>471</v>
      </c>
    </row>
    <row r="781" spans="1:33" x14ac:dyDescent="0.2">
      <c r="A781" t="str">
        <f t="shared" si="12"/>
        <v>CU-2320</v>
      </c>
      <c r="B781" t="s">
        <v>7278</v>
      </c>
      <c r="C781" t="s">
        <v>3376</v>
      </c>
      <c r="E781">
        <v>35829</v>
      </c>
      <c r="F781" t="s">
        <v>7275</v>
      </c>
      <c r="G781" t="s">
        <v>9881</v>
      </c>
      <c r="H781">
        <v>513794</v>
      </c>
      <c r="J781" t="s">
        <v>462</v>
      </c>
      <c r="K781" t="s">
        <v>7058</v>
      </c>
      <c r="L781" t="s">
        <v>7058</v>
      </c>
      <c r="M781" t="s">
        <v>7059</v>
      </c>
      <c r="N781" t="s">
        <v>602</v>
      </c>
      <c r="P781" t="s">
        <v>2043</v>
      </c>
      <c r="S781" t="s">
        <v>462</v>
      </c>
      <c r="U781" t="s">
        <v>724</v>
      </c>
      <c r="V781" t="s">
        <v>462</v>
      </c>
      <c r="AC781" t="s">
        <v>480</v>
      </c>
      <c r="AD781" t="s">
        <v>725</v>
      </c>
      <c r="AE781" t="s">
        <v>605</v>
      </c>
      <c r="AF781" t="s">
        <v>470</v>
      </c>
      <c r="AG781" t="s">
        <v>471</v>
      </c>
    </row>
    <row r="782" spans="1:33" x14ac:dyDescent="0.2">
      <c r="A782" t="str">
        <f t="shared" si="12"/>
        <v>CU-2321</v>
      </c>
      <c r="B782" t="s">
        <v>7459</v>
      </c>
      <c r="C782" t="s">
        <v>7457</v>
      </c>
      <c r="E782">
        <v>35830</v>
      </c>
      <c r="F782" t="s">
        <v>7460</v>
      </c>
      <c r="G782" t="s">
        <v>9879</v>
      </c>
      <c r="H782">
        <v>513892</v>
      </c>
      <c r="J782" t="s">
        <v>462</v>
      </c>
      <c r="K782" t="s">
        <v>7435</v>
      </c>
      <c r="L782" t="s">
        <v>7436</v>
      </c>
      <c r="M782" t="s">
        <v>7414</v>
      </c>
      <c r="N782" t="s">
        <v>602</v>
      </c>
      <c r="P782" t="s">
        <v>1341</v>
      </c>
      <c r="S782" t="s">
        <v>462</v>
      </c>
      <c r="U782" t="s">
        <v>724</v>
      </c>
      <c r="V782" t="s">
        <v>462</v>
      </c>
      <c r="W782" t="s">
        <v>462</v>
      </c>
      <c r="X782" t="s">
        <v>462</v>
      </c>
      <c r="AC782" t="s">
        <v>7461</v>
      </c>
      <c r="AD782" t="s">
        <v>725</v>
      </c>
      <c r="AE782" t="s">
        <v>605</v>
      </c>
      <c r="AF782" t="s">
        <v>470</v>
      </c>
      <c r="AG782" t="s">
        <v>471</v>
      </c>
    </row>
    <row r="783" spans="1:33" x14ac:dyDescent="0.2">
      <c r="A783" t="str">
        <f t="shared" si="12"/>
        <v>CU-2322</v>
      </c>
      <c r="B783" t="s">
        <v>7456</v>
      </c>
      <c r="C783" t="s">
        <v>7457</v>
      </c>
      <c r="E783">
        <v>35830</v>
      </c>
      <c r="F783" t="s">
        <v>7458</v>
      </c>
      <c r="G783" t="s">
        <v>9880</v>
      </c>
      <c r="H783">
        <v>513891</v>
      </c>
      <c r="J783" t="s">
        <v>462</v>
      </c>
      <c r="K783" t="s">
        <v>7435</v>
      </c>
      <c r="L783" t="s">
        <v>7436</v>
      </c>
      <c r="M783" t="s">
        <v>7414</v>
      </c>
      <c r="N783" t="s">
        <v>464</v>
      </c>
      <c r="S783" t="s">
        <v>462</v>
      </c>
      <c r="U783" t="s">
        <v>724</v>
      </c>
      <c r="V783" t="s">
        <v>462</v>
      </c>
      <c r="W783" t="s">
        <v>462</v>
      </c>
      <c r="X783" t="s">
        <v>462</v>
      </c>
      <c r="AC783" t="s">
        <v>480</v>
      </c>
      <c r="AD783" t="s">
        <v>725</v>
      </c>
      <c r="AE783" t="s">
        <v>605</v>
      </c>
      <c r="AF783" t="s">
        <v>470</v>
      </c>
      <c r="AG783" t="s">
        <v>471</v>
      </c>
    </row>
    <row r="784" spans="1:33" x14ac:dyDescent="0.2">
      <c r="A784" t="str">
        <f t="shared" si="12"/>
        <v>CU-2323</v>
      </c>
      <c r="B784" t="s">
        <v>7462</v>
      </c>
      <c r="C784" t="s">
        <v>7457</v>
      </c>
      <c r="E784">
        <v>35830</v>
      </c>
      <c r="F784" t="s">
        <v>7460</v>
      </c>
      <c r="G784" t="s">
        <v>9879</v>
      </c>
      <c r="H784">
        <v>513893</v>
      </c>
      <c r="J784" t="s">
        <v>462</v>
      </c>
      <c r="K784" t="s">
        <v>7435</v>
      </c>
      <c r="L784" t="s">
        <v>7436</v>
      </c>
      <c r="M784" t="s">
        <v>7414</v>
      </c>
      <c r="N784" t="s">
        <v>602</v>
      </c>
      <c r="P784" t="s">
        <v>1367</v>
      </c>
      <c r="S784" t="s">
        <v>462</v>
      </c>
      <c r="U784" t="s">
        <v>724</v>
      </c>
      <c r="V784" t="s">
        <v>462</v>
      </c>
      <c r="W784" t="s">
        <v>462</v>
      </c>
      <c r="AC784" t="s">
        <v>480</v>
      </c>
      <c r="AD784" t="s">
        <v>725</v>
      </c>
      <c r="AE784" t="s">
        <v>605</v>
      </c>
      <c r="AF784" t="s">
        <v>470</v>
      </c>
      <c r="AG784" t="s">
        <v>471</v>
      </c>
    </row>
    <row r="785" spans="1:33" x14ac:dyDescent="0.2">
      <c r="A785" t="str">
        <f t="shared" si="12"/>
        <v>CU-2324</v>
      </c>
      <c r="B785" t="s">
        <v>7463</v>
      </c>
      <c r="C785" t="s">
        <v>7457</v>
      </c>
      <c r="E785">
        <v>35830</v>
      </c>
      <c r="F785" t="s">
        <v>7460</v>
      </c>
      <c r="G785" t="s">
        <v>9879</v>
      </c>
      <c r="H785">
        <v>513894</v>
      </c>
      <c r="J785" t="s">
        <v>462</v>
      </c>
      <c r="K785" t="s">
        <v>7435</v>
      </c>
      <c r="L785" t="s">
        <v>7436</v>
      </c>
      <c r="M785" t="s">
        <v>7414</v>
      </c>
      <c r="N785" t="s">
        <v>663</v>
      </c>
      <c r="P785" t="s">
        <v>492</v>
      </c>
      <c r="S785" t="s">
        <v>462</v>
      </c>
      <c r="U785" t="s">
        <v>724</v>
      </c>
      <c r="V785" t="s">
        <v>462</v>
      </c>
      <c r="W785" t="s">
        <v>462</v>
      </c>
      <c r="X785" t="s">
        <v>462</v>
      </c>
      <c r="AC785" t="s">
        <v>7464</v>
      </c>
      <c r="AD785" t="s">
        <v>725</v>
      </c>
      <c r="AE785" t="s">
        <v>605</v>
      </c>
      <c r="AF785" t="s">
        <v>470</v>
      </c>
      <c r="AG785" t="s">
        <v>471</v>
      </c>
    </row>
    <row r="786" spans="1:33" x14ac:dyDescent="0.2">
      <c r="A786" t="str">
        <f t="shared" si="12"/>
        <v>CU-2325</v>
      </c>
      <c r="B786" t="s">
        <v>7465</v>
      </c>
      <c r="C786" t="s">
        <v>7457</v>
      </c>
      <c r="E786">
        <v>35830</v>
      </c>
      <c r="F786" t="s">
        <v>7460</v>
      </c>
      <c r="G786" t="s">
        <v>9879</v>
      </c>
      <c r="H786">
        <v>513895</v>
      </c>
      <c r="J786" t="s">
        <v>462</v>
      </c>
      <c r="K786" t="s">
        <v>7435</v>
      </c>
      <c r="L786" t="s">
        <v>7436</v>
      </c>
      <c r="M786" t="s">
        <v>7414</v>
      </c>
      <c r="N786" t="s">
        <v>663</v>
      </c>
      <c r="P786" t="s">
        <v>492</v>
      </c>
      <c r="S786" t="s">
        <v>462</v>
      </c>
      <c r="U786" t="s">
        <v>724</v>
      </c>
      <c r="V786" t="s">
        <v>462</v>
      </c>
      <c r="W786" t="s">
        <v>462</v>
      </c>
      <c r="X786" t="s">
        <v>462</v>
      </c>
      <c r="AC786" t="s">
        <v>7466</v>
      </c>
      <c r="AD786" t="s">
        <v>725</v>
      </c>
      <c r="AE786" t="s">
        <v>605</v>
      </c>
      <c r="AF786" t="s">
        <v>470</v>
      </c>
      <c r="AG786" t="s">
        <v>471</v>
      </c>
    </row>
    <row r="787" spans="1:33" x14ac:dyDescent="0.2">
      <c r="A787" t="str">
        <f t="shared" si="12"/>
        <v>CU-2326</v>
      </c>
      <c r="B787" t="s">
        <v>7467</v>
      </c>
      <c r="C787" t="s">
        <v>7457</v>
      </c>
      <c r="E787">
        <v>35830</v>
      </c>
      <c r="F787" t="s">
        <v>7460</v>
      </c>
      <c r="G787" t="s">
        <v>9879</v>
      </c>
      <c r="H787">
        <v>513896</v>
      </c>
      <c r="J787" t="s">
        <v>462</v>
      </c>
      <c r="K787" t="s">
        <v>7435</v>
      </c>
      <c r="L787" t="s">
        <v>7436</v>
      </c>
      <c r="M787" t="s">
        <v>7414</v>
      </c>
      <c r="N787" t="s">
        <v>474</v>
      </c>
      <c r="P787" t="s">
        <v>1506</v>
      </c>
      <c r="S787" t="s">
        <v>462</v>
      </c>
      <c r="U787" t="s">
        <v>724</v>
      </c>
      <c r="V787" t="s">
        <v>462</v>
      </c>
      <c r="W787" t="s">
        <v>462</v>
      </c>
      <c r="AC787" t="s">
        <v>480</v>
      </c>
      <c r="AD787" t="s">
        <v>725</v>
      </c>
      <c r="AE787" t="s">
        <v>605</v>
      </c>
      <c r="AF787" t="s">
        <v>470</v>
      </c>
      <c r="AG787" t="s">
        <v>471</v>
      </c>
    </row>
    <row r="788" spans="1:33" x14ac:dyDescent="0.2">
      <c r="A788" t="str">
        <f t="shared" si="12"/>
        <v>CU-2327</v>
      </c>
      <c r="B788" t="s">
        <v>7468</v>
      </c>
      <c r="C788" t="s">
        <v>7457</v>
      </c>
      <c r="E788">
        <v>35830</v>
      </c>
      <c r="F788" t="s">
        <v>7460</v>
      </c>
      <c r="G788" t="s">
        <v>9879</v>
      </c>
      <c r="H788">
        <v>513897</v>
      </c>
      <c r="J788" t="s">
        <v>462</v>
      </c>
      <c r="K788" t="s">
        <v>7435</v>
      </c>
      <c r="L788" t="s">
        <v>7436</v>
      </c>
      <c r="M788" t="s">
        <v>7414</v>
      </c>
      <c r="N788" t="s">
        <v>464</v>
      </c>
      <c r="P788" t="s">
        <v>1547</v>
      </c>
      <c r="S788" t="s">
        <v>462</v>
      </c>
      <c r="U788" t="s">
        <v>724</v>
      </c>
      <c r="V788" t="s">
        <v>462</v>
      </c>
      <c r="W788" t="s">
        <v>462</v>
      </c>
      <c r="AC788" t="s">
        <v>480</v>
      </c>
      <c r="AD788" t="s">
        <v>725</v>
      </c>
      <c r="AE788" t="s">
        <v>605</v>
      </c>
      <c r="AF788" t="s">
        <v>470</v>
      </c>
      <c r="AG788" t="s">
        <v>471</v>
      </c>
    </row>
    <row r="789" spans="1:33" x14ac:dyDescent="0.2">
      <c r="A789" t="str">
        <f t="shared" si="12"/>
        <v>CU-2328</v>
      </c>
      <c r="B789" t="s">
        <v>7469</v>
      </c>
      <c r="C789" t="s">
        <v>7457</v>
      </c>
      <c r="E789">
        <v>35830</v>
      </c>
      <c r="F789" t="s">
        <v>7460</v>
      </c>
      <c r="G789" t="s">
        <v>9879</v>
      </c>
      <c r="H789">
        <v>513898</v>
      </c>
      <c r="J789" t="s">
        <v>462</v>
      </c>
      <c r="K789" t="s">
        <v>7435</v>
      </c>
      <c r="L789" t="s">
        <v>7436</v>
      </c>
      <c r="M789" t="s">
        <v>7414</v>
      </c>
      <c r="N789" t="s">
        <v>628</v>
      </c>
      <c r="P789" t="s">
        <v>557</v>
      </c>
      <c r="S789" t="s">
        <v>462</v>
      </c>
      <c r="U789" t="s">
        <v>724</v>
      </c>
      <c r="V789" t="s">
        <v>462</v>
      </c>
      <c r="W789" t="s">
        <v>462</v>
      </c>
      <c r="AC789" t="s">
        <v>480</v>
      </c>
      <c r="AD789" t="s">
        <v>725</v>
      </c>
      <c r="AE789" t="s">
        <v>605</v>
      </c>
      <c r="AF789" t="s">
        <v>470</v>
      </c>
      <c r="AG789" t="s">
        <v>471</v>
      </c>
    </row>
    <row r="790" spans="1:33" x14ac:dyDescent="0.2">
      <c r="A790" t="str">
        <f t="shared" si="12"/>
        <v>CU-2329</v>
      </c>
      <c r="B790" t="s">
        <v>7470</v>
      </c>
      <c r="C790" t="s">
        <v>7457</v>
      </c>
      <c r="E790">
        <v>35830</v>
      </c>
      <c r="F790" t="s">
        <v>7460</v>
      </c>
      <c r="G790" t="s">
        <v>9879</v>
      </c>
      <c r="H790">
        <v>513899</v>
      </c>
      <c r="J790" t="s">
        <v>462</v>
      </c>
      <c r="K790" t="s">
        <v>7435</v>
      </c>
      <c r="L790" t="s">
        <v>7436</v>
      </c>
      <c r="M790" t="s">
        <v>7414</v>
      </c>
      <c r="N790" t="s">
        <v>474</v>
      </c>
      <c r="P790" t="s">
        <v>831</v>
      </c>
      <c r="S790" t="s">
        <v>462</v>
      </c>
      <c r="U790" t="s">
        <v>724</v>
      </c>
      <c r="V790" t="s">
        <v>462</v>
      </c>
      <c r="W790" t="s">
        <v>462</v>
      </c>
      <c r="AC790" t="s">
        <v>480</v>
      </c>
      <c r="AD790" t="s">
        <v>725</v>
      </c>
      <c r="AE790" t="s">
        <v>605</v>
      </c>
      <c r="AF790" t="s">
        <v>470</v>
      </c>
      <c r="AG790" t="s">
        <v>471</v>
      </c>
    </row>
    <row r="791" spans="1:33" x14ac:dyDescent="0.2">
      <c r="A791" t="str">
        <f t="shared" si="12"/>
        <v>CU-2330</v>
      </c>
      <c r="B791" t="s">
        <v>7471</v>
      </c>
      <c r="C791" t="s">
        <v>7457</v>
      </c>
      <c r="E791">
        <v>35830</v>
      </c>
      <c r="F791" t="s">
        <v>7460</v>
      </c>
      <c r="G791" t="s">
        <v>9879</v>
      </c>
      <c r="H791">
        <v>513900</v>
      </c>
      <c r="J791" t="s">
        <v>462</v>
      </c>
      <c r="K791" t="s">
        <v>7435</v>
      </c>
      <c r="L791" t="s">
        <v>7436</v>
      </c>
      <c r="M791" t="s">
        <v>7414</v>
      </c>
      <c r="N791" t="s">
        <v>602</v>
      </c>
      <c r="P791" t="s">
        <v>1341</v>
      </c>
      <c r="S791" t="s">
        <v>462</v>
      </c>
      <c r="U791" t="s">
        <v>724</v>
      </c>
      <c r="V791" t="s">
        <v>462</v>
      </c>
      <c r="W791" t="s">
        <v>462</v>
      </c>
      <c r="AC791" t="s">
        <v>480</v>
      </c>
      <c r="AD791" t="s">
        <v>725</v>
      </c>
      <c r="AE791" t="s">
        <v>605</v>
      </c>
      <c r="AF791" t="s">
        <v>470</v>
      </c>
      <c r="AG791" t="s">
        <v>471</v>
      </c>
    </row>
    <row r="792" spans="1:33" x14ac:dyDescent="0.2">
      <c r="A792" t="str">
        <f t="shared" si="12"/>
        <v>CU-2331</v>
      </c>
      <c r="B792" t="s">
        <v>7472</v>
      </c>
      <c r="C792" t="s">
        <v>7457</v>
      </c>
      <c r="E792">
        <v>35830</v>
      </c>
      <c r="F792" t="s">
        <v>7460</v>
      </c>
      <c r="G792" t="s">
        <v>9879</v>
      </c>
      <c r="H792">
        <v>513901</v>
      </c>
      <c r="J792" t="s">
        <v>462</v>
      </c>
      <c r="K792" t="s">
        <v>7435</v>
      </c>
      <c r="L792" t="s">
        <v>7436</v>
      </c>
      <c r="M792" t="s">
        <v>7414</v>
      </c>
      <c r="N792" t="s">
        <v>474</v>
      </c>
      <c r="P792" t="s">
        <v>831</v>
      </c>
      <c r="S792" t="s">
        <v>462</v>
      </c>
      <c r="U792" t="s">
        <v>724</v>
      </c>
      <c r="V792" t="s">
        <v>462</v>
      </c>
      <c r="W792" t="s">
        <v>462</v>
      </c>
      <c r="AC792" t="s">
        <v>480</v>
      </c>
      <c r="AD792" t="s">
        <v>725</v>
      </c>
      <c r="AE792" t="s">
        <v>605</v>
      </c>
      <c r="AF792" t="s">
        <v>470</v>
      </c>
      <c r="AG792" t="s">
        <v>471</v>
      </c>
    </row>
    <row r="793" spans="1:33" x14ac:dyDescent="0.2">
      <c r="A793" t="str">
        <f t="shared" si="12"/>
        <v>CU-2332</v>
      </c>
      <c r="B793" t="s">
        <v>7473</v>
      </c>
      <c r="C793" t="s">
        <v>7457</v>
      </c>
      <c r="E793">
        <v>35830</v>
      </c>
      <c r="F793" t="s">
        <v>7460</v>
      </c>
      <c r="G793" t="s">
        <v>9879</v>
      </c>
      <c r="H793">
        <v>513902</v>
      </c>
      <c r="J793" t="s">
        <v>462</v>
      </c>
      <c r="K793" t="s">
        <v>7435</v>
      </c>
      <c r="L793" t="s">
        <v>7436</v>
      </c>
      <c r="M793" t="s">
        <v>7414</v>
      </c>
      <c r="N793" t="s">
        <v>474</v>
      </c>
      <c r="P793" t="s">
        <v>557</v>
      </c>
      <c r="S793" t="s">
        <v>462</v>
      </c>
      <c r="U793" t="s">
        <v>724</v>
      </c>
      <c r="V793" t="s">
        <v>462</v>
      </c>
      <c r="W793" t="s">
        <v>462</v>
      </c>
      <c r="AC793" t="s">
        <v>480</v>
      </c>
      <c r="AD793" t="s">
        <v>725</v>
      </c>
      <c r="AE793" t="s">
        <v>605</v>
      </c>
      <c r="AF793" t="s">
        <v>470</v>
      </c>
      <c r="AG793" t="s">
        <v>471</v>
      </c>
    </row>
    <row r="794" spans="1:33" x14ac:dyDescent="0.2">
      <c r="A794" t="str">
        <f t="shared" si="12"/>
        <v>CU-2333</v>
      </c>
      <c r="B794" t="s">
        <v>7474</v>
      </c>
      <c r="C794" t="s">
        <v>7457</v>
      </c>
      <c r="E794">
        <v>35830</v>
      </c>
      <c r="F794" t="s">
        <v>7460</v>
      </c>
      <c r="G794" t="s">
        <v>9879</v>
      </c>
      <c r="H794">
        <v>513903</v>
      </c>
      <c r="J794" t="s">
        <v>462</v>
      </c>
      <c r="K794" t="s">
        <v>7435</v>
      </c>
      <c r="L794" t="s">
        <v>7436</v>
      </c>
      <c r="M794" t="s">
        <v>7414</v>
      </c>
      <c r="S794" t="s">
        <v>462</v>
      </c>
      <c r="U794" t="s">
        <v>724</v>
      </c>
      <c r="V794" t="s">
        <v>462</v>
      </c>
      <c r="AC794" t="s">
        <v>480</v>
      </c>
      <c r="AD794" t="s">
        <v>725</v>
      </c>
      <c r="AE794" t="s">
        <v>605</v>
      </c>
      <c r="AF794" t="s">
        <v>470</v>
      </c>
      <c r="AG794" t="s">
        <v>471</v>
      </c>
    </row>
    <row r="795" spans="1:33" x14ac:dyDescent="0.2">
      <c r="A795" t="str">
        <f t="shared" si="12"/>
        <v>CU-2334</v>
      </c>
      <c r="B795" t="s">
        <v>7475</v>
      </c>
      <c r="C795" t="s">
        <v>7457</v>
      </c>
      <c r="E795">
        <v>35830</v>
      </c>
      <c r="F795" t="s">
        <v>7460</v>
      </c>
      <c r="G795" t="s">
        <v>9879</v>
      </c>
      <c r="H795">
        <v>513904</v>
      </c>
      <c r="J795" t="s">
        <v>462</v>
      </c>
      <c r="K795" t="s">
        <v>7435</v>
      </c>
      <c r="L795" t="s">
        <v>7436</v>
      </c>
      <c r="M795" t="s">
        <v>7414</v>
      </c>
      <c r="N795" t="s">
        <v>663</v>
      </c>
      <c r="P795" t="s">
        <v>492</v>
      </c>
      <c r="S795" t="s">
        <v>462</v>
      </c>
      <c r="U795" t="s">
        <v>724</v>
      </c>
      <c r="V795" t="s">
        <v>462</v>
      </c>
      <c r="AC795" t="s">
        <v>7476</v>
      </c>
      <c r="AD795" t="s">
        <v>725</v>
      </c>
      <c r="AE795" t="s">
        <v>605</v>
      </c>
      <c r="AF795" t="s">
        <v>470</v>
      </c>
      <c r="AG795" t="s">
        <v>471</v>
      </c>
    </row>
    <row r="796" spans="1:33" x14ac:dyDescent="0.2">
      <c r="A796" t="str">
        <f t="shared" si="12"/>
        <v>CU-2335</v>
      </c>
      <c r="B796" t="s">
        <v>7477</v>
      </c>
      <c r="C796" t="s">
        <v>7457</v>
      </c>
      <c r="E796">
        <v>35830</v>
      </c>
      <c r="F796" t="s">
        <v>7460</v>
      </c>
      <c r="G796" t="s">
        <v>9879</v>
      </c>
      <c r="H796">
        <v>513905</v>
      </c>
      <c r="J796" t="s">
        <v>462</v>
      </c>
      <c r="K796" t="s">
        <v>7435</v>
      </c>
      <c r="L796" t="s">
        <v>7436</v>
      </c>
      <c r="M796" t="s">
        <v>7414</v>
      </c>
      <c r="P796" t="s">
        <v>1341</v>
      </c>
      <c r="S796" t="s">
        <v>462</v>
      </c>
      <c r="U796" t="s">
        <v>724</v>
      </c>
      <c r="V796" t="s">
        <v>462</v>
      </c>
      <c r="AC796" t="s">
        <v>480</v>
      </c>
      <c r="AD796" t="s">
        <v>725</v>
      </c>
      <c r="AE796" t="s">
        <v>605</v>
      </c>
      <c r="AF796" t="s">
        <v>470</v>
      </c>
      <c r="AG796" t="s">
        <v>471</v>
      </c>
    </row>
    <row r="797" spans="1:33" x14ac:dyDescent="0.2">
      <c r="A797" t="str">
        <f t="shared" si="12"/>
        <v>CU-2336</v>
      </c>
      <c r="B797" t="s">
        <v>7478</v>
      </c>
      <c r="C797" t="s">
        <v>7457</v>
      </c>
      <c r="E797">
        <v>35830</v>
      </c>
      <c r="F797" t="s">
        <v>7460</v>
      </c>
      <c r="G797" t="s">
        <v>9879</v>
      </c>
      <c r="H797">
        <v>513906</v>
      </c>
      <c r="J797" t="s">
        <v>462</v>
      </c>
      <c r="K797" t="s">
        <v>7435</v>
      </c>
      <c r="L797" t="s">
        <v>7436</v>
      </c>
      <c r="M797" t="s">
        <v>7414</v>
      </c>
      <c r="S797" t="s">
        <v>462</v>
      </c>
      <c r="U797" t="s">
        <v>724</v>
      </c>
      <c r="AC797" t="s">
        <v>480</v>
      </c>
      <c r="AD797" t="s">
        <v>725</v>
      </c>
      <c r="AE797" t="s">
        <v>605</v>
      </c>
      <c r="AF797" t="s">
        <v>470</v>
      </c>
      <c r="AG797" t="s">
        <v>471</v>
      </c>
    </row>
    <row r="798" spans="1:33" x14ac:dyDescent="0.2">
      <c r="A798" t="str">
        <f t="shared" si="12"/>
        <v>CU-2337</v>
      </c>
      <c r="B798" t="s">
        <v>7479</v>
      </c>
      <c r="C798" t="s">
        <v>7457</v>
      </c>
      <c r="E798">
        <v>35830</v>
      </c>
      <c r="F798" t="s">
        <v>7460</v>
      </c>
      <c r="G798" t="s">
        <v>9879</v>
      </c>
      <c r="H798">
        <v>513907</v>
      </c>
      <c r="J798" t="s">
        <v>462</v>
      </c>
      <c r="K798" t="s">
        <v>7435</v>
      </c>
      <c r="L798" t="s">
        <v>7436</v>
      </c>
      <c r="M798" t="s">
        <v>7414</v>
      </c>
      <c r="S798" t="s">
        <v>462</v>
      </c>
      <c r="U798" t="s">
        <v>724</v>
      </c>
      <c r="AC798" t="s">
        <v>480</v>
      </c>
      <c r="AD798" t="s">
        <v>725</v>
      </c>
      <c r="AE798" t="s">
        <v>605</v>
      </c>
      <c r="AF798" t="s">
        <v>470</v>
      </c>
      <c r="AG798" t="s">
        <v>471</v>
      </c>
    </row>
    <row r="799" spans="1:33" x14ac:dyDescent="0.2">
      <c r="A799" t="str">
        <f t="shared" si="12"/>
        <v>CU-2338</v>
      </c>
      <c r="B799" t="s">
        <v>7480</v>
      </c>
      <c r="C799" t="s">
        <v>7457</v>
      </c>
      <c r="E799">
        <v>35830</v>
      </c>
      <c r="F799" t="s">
        <v>7460</v>
      </c>
      <c r="G799" t="s">
        <v>9879</v>
      </c>
      <c r="H799">
        <v>513908</v>
      </c>
      <c r="J799" t="s">
        <v>462</v>
      </c>
      <c r="K799" t="s">
        <v>7435</v>
      </c>
      <c r="L799" t="s">
        <v>7436</v>
      </c>
      <c r="M799" t="s">
        <v>7414</v>
      </c>
      <c r="S799" t="s">
        <v>462</v>
      </c>
      <c r="U799" t="s">
        <v>724</v>
      </c>
      <c r="AC799" t="s">
        <v>480</v>
      </c>
      <c r="AD799" t="s">
        <v>725</v>
      </c>
      <c r="AE799" t="s">
        <v>605</v>
      </c>
      <c r="AF799" t="s">
        <v>470</v>
      </c>
      <c r="AG799" t="s">
        <v>471</v>
      </c>
    </row>
    <row r="800" spans="1:33" x14ac:dyDescent="0.2">
      <c r="A800" t="str">
        <f t="shared" si="12"/>
        <v>CU-2339</v>
      </c>
      <c r="B800" t="s">
        <v>7481</v>
      </c>
      <c r="C800" t="s">
        <v>7457</v>
      </c>
      <c r="E800">
        <v>35830</v>
      </c>
      <c r="F800" t="s">
        <v>7460</v>
      </c>
      <c r="G800" t="s">
        <v>9879</v>
      </c>
      <c r="H800">
        <v>513909</v>
      </c>
      <c r="J800" t="s">
        <v>462</v>
      </c>
      <c r="K800" t="s">
        <v>7435</v>
      </c>
      <c r="L800" t="s">
        <v>7436</v>
      </c>
      <c r="M800" t="s">
        <v>7414</v>
      </c>
      <c r="S800" t="s">
        <v>462</v>
      </c>
      <c r="U800" t="s">
        <v>724</v>
      </c>
      <c r="AC800" t="s">
        <v>480</v>
      </c>
      <c r="AD800" t="s">
        <v>725</v>
      </c>
      <c r="AE800" t="s">
        <v>605</v>
      </c>
      <c r="AF800" t="s">
        <v>470</v>
      </c>
      <c r="AG800" t="s">
        <v>471</v>
      </c>
    </row>
    <row r="801" spans="1:33" x14ac:dyDescent="0.2">
      <c r="A801" t="str">
        <f t="shared" si="12"/>
        <v>CU-2340</v>
      </c>
      <c r="B801" t="s">
        <v>7482</v>
      </c>
      <c r="C801" t="s">
        <v>7457</v>
      </c>
      <c r="E801">
        <v>35830</v>
      </c>
      <c r="F801" t="s">
        <v>7460</v>
      </c>
      <c r="G801" t="s">
        <v>9879</v>
      </c>
      <c r="H801">
        <v>513910</v>
      </c>
      <c r="J801" t="s">
        <v>462</v>
      </c>
      <c r="K801" t="s">
        <v>7435</v>
      </c>
      <c r="L801" t="s">
        <v>7436</v>
      </c>
      <c r="M801" t="s">
        <v>7414</v>
      </c>
      <c r="S801" t="s">
        <v>462</v>
      </c>
      <c r="U801" t="s">
        <v>724</v>
      </c>
      <c r="V801" t="s">
        <v>462</v>
      </c>
      <c r="AC801" t="s">
        <v>480</v>
      </c>
      <c r="AD801" t="s">
        <v>725</v>
      </c>
      <c r="AE801" t="s">
        <v>605</v>
      </c>
      <c r="AF801" t="s">
        <v>470</v>
      </c>
      <c r="AG801" t="s">
        <v>471</v>
      </c>
    </row>
    <row r="802" spans="1:33" x14ac:dyDescent="0.2">
      <c r="A802" t="str">
        <f t="shared" si="12"/>
        <v>CU-2341</v>
      </c>
      <c r="B802" t="s">
        <v>7483</v>
      </c>
      <c r="C802" t="s">
        <v>7457</v>
      </c>
      <c r="E802">
        <v>35830</v>
      </c>
      <c r="F802" t="s">
        <v>7460</v>
      </c>
      <c r="G802" t="s">
        <v>9879</v>
      </c>
      <c r="H802">
        <v>513911</v>
      </c>
      <c r="J802" t="s">
        <v>462</v>
      </c>
      <c r="K802" t="s">
        <v>7435</v>
      </c>
      <c r="L802" t="s">
        <v>7436</v>
      </c>
      <c r="M802" t="s">
        <v>7414</v>
      </c>
      <c r="S802" t="s">
        <v>462</v>
      </c>
      <c r="U802" t="s">
        <v>724</v>
      </c>
      <c r="V802" t="s">
        <v>462</v>
      </c>
      <c r="AC802" t="s">
        <v>480</v>
      </c>
      <c r="AD802" t="s">
        <v>725</v>
      </c>
      <c r="AE802" t="s">
        <v>605</v>
      </c>
      <c r="AF802" t="s">
        <v>470</v>
      </c>
      <c r="AG802" t="s">
        <v>471</v>
      </c>
    </row>
    <row r="803" spans="1:33" x14ac:dyDescent="0.2">
      <c r="A803" t="str">
        <f t="shared" si="12"/>
        <v>CU-2342</v>
      </c>
      <c r="B803" t="s">
        <v>7484</v>
      </c>
      <c r="C803" t="s">
        <v>7457</v>
      </c>
      <c r="E803">
        <v>35830</v>
      </c>
      <c r="F803" t="s">
        <v>7460</v>
      </c>
      <c r="G803" t="s">
        <v>9879</v>
      </c>
      <c r="H803">
        <v>513912</v>
      </c>
      <c r="J803" t="s">
        <v>462</v>
      </c>
      <c r="K803" t="s">
        <v>7435</v>
      </c>
      <c r="L803" t="s">
        <v>7436</v>
      </c>
      <c r="M803" t="s">
        <v>7414</v>
      </c>
      <c r="S803" t="s">
        <v>462</v>
      </c>
      <c r="U803" t="s">
        <v>724</v>
      </c>
      <c r="V803" t="s">
        <v>462</v>
      </c>
      <c r="AC803" t="s">
        <v>480</v>
      </c>
      <c r="AD803" t="s">
        <v>725</v>
      </c>
      <c r="AE803" t="s">
        <v>605</v>
      </c>
      <c r="AF803" t="s">
        <v>470</v>
      </c>
      <c r="AG803" t="s">
        <v>471</v>
      </c>
    </row>
    <row r="804" spans="1:33" x14ac:dyDescent="0.2">
      <c r="A804" t="str">
        <f t="shared" si="12"/>
        <v>CU-2343</v>
      </c>
      <c r="B804" t="s">
        <v>7485</v>
      </c>
      <c r="C804" t="s">
        <v>7457</v>
      </c>
      <c r="E804">
        <v>35830</v>
      </c>
      <c r="F804" t="s">
        <v>7460</v>
      </c>
      <c r="G804" t="s">
        <v>9879</v>
      </c>
      <c r="H804">
        <v>513913</v>
      </c>
      <c r="J804" t="s">
        <v>462</v>
      </c>
      <c r="K804" t="s">
        <v>7435</v>
      </c>
      <c r="L804" t="s">
        <v>7436</v>
      </c>
      <c r="M804" t="s">
        <v>7414</v>
      </c>
      <c r="S804" t="s">
        <v>462</v>
      </c>
      <c r="U804" t="s">
        <v>724</v>
      </c>
      <c r="V804" t="s">
        <v>462</v>
      </c>
      <c r="AC804" t="s">
        <v>480</v>
      </c>
      <c r="AD804" t="s">
        <v>725</v>
      </c>
      <c r="AE804" t="s">
        <v>605</v>
      </c>
      <c r="AF804" t="s">
        <v>470</v>
      </c>
      <c r="AG804" t="s">
        <v>471</v>
      </c>
    </row>
    <row r="805" spans="1:33" x14ac:dyDescent="0.2">
      <c r="A805" t="str">
        <f t="shared" si="12"/>
        <v>CU-2344</v>
      </c>
      <c r="B805" t="s">
        <v>7486</v>
      </c>
      <c r="C805" t="s">
        <v>7457</v>
      </c>
      <c r="E805">
        <v>35830</v>
      </c>
      <c r="F805" t="s">
        <v>7460</v>
      </c>
      <c r="G805" t="s">
        <v>9879</v>
      </c>
      <c r="H805">
        <v>513914</v>
      </c>
      <c r="J805" t="s">
        <v>462</v>
      </c>
      <c r="K805" t="s">
        <v>7435</v>
      </c>
      <c r="L805" t="s">
        <v>7436</v>
      </c>
      <c r="M805" t="s">
        <v>7414</v>
      </c>
      <c r="S805" t="s">
        <v>462</v>
      </c>
      <c r="U805" t="s">
        <v>724</v>
      </c>
      <c r="V805" t="s">
        <v>462</v>
      </c>
      <c r="AC805" t="s">
        <v>480</v>
      </c>
      <c r="AD805" t="s">
        <v>725</v>
      </c>
      <c r="AE805" t="s">
        <v>605</v>
      </c>
      <c r="AF805" t="s">
        <v>470</v>
      </c>
      <c r="AG805" t="s">
        <v>471</v>
      </c>
    </row>
    <row r="806" spans="1:33" x14ac:dyDescent="0.2">
      <c r="A806" t="str">
        <f t="shared" si="12"/>
        <v>CU-2345</v>
      </c>
      <c r="B806" t="s">
        <v>7487</v>
      </c>
      <c r="C806" t="s">
        <v>7457</v>
      </c>
      <c r="E806">
        <v>35830</v>
      </c>
      <c r="F806" t="s">
        <v>7460</v>
      </c>
      <c r="G806" t="s">
        <v>9879</v>
      </c>
      <c r="H806">
        <v>513915</v>
      </c>
      <c r="J806" t="s">
        <v>462</v>
      </c>
      <c r="K806" t="s">
        <v>7435</v>
      </c>
      <c r="L806" t="s">
        <v>7436</v>
      </c>
      <c r="M806" t="s">
        <v>7414</v>
      </c>
      <c r="S806" t="s">
        <v>462</v>
      </c>
      <c r="U806" t="s">
        <v>724</v>
      </c>
      <c r="V806" t="s">
        <v>462</v>
      </c>
      <c r="AC806" t="s">
        <v>480</v>
      </c>
      <c r="AD806" t="s">
        <v>725</v>
      </c>
      <c r="AE806" t="s">
        <v>605</v>
      </c>
      <c r="AF806" t="s">
        <v>470</v>
      </c>
      <c r="AG806" t="s">
        <v>471</v>
      </c>
    </row>
    <row r="807" spans="1:33" x14ac:dyDescent="0.2">
      <c r="A807" t="str">
        <f t="shared" si="12"/>
        <v>CU-2346</v>
      </c>
      <c r="B807" t="s">
        <v>7488</v>
      </c>
      <c r="C807" t="s">
        <v>7457</v>
      </c>
      <c r="E807">
        <v>35830</v>
      </c>
      <c r="F807" t="s">
        <v>7460</v>
      </c>
      <c r="G807" t="s">
        <v>9879</v>
      </c>
      <c r="H807">
        <v>513916</v>
      </c>
      <c r="J807" t="s">
        <v>462</v>
      </c>
      <c r="K807" t="s">
        <v>7435</v>
      </c>
      <c r="L807" t="s">
        <v>7436</v>
      </c>
      <c r="M807" t="s">
        <v>7414</v>
      </c>
      <c r="S807" t="s">
        <v>462</v>
      </c>
      <c r="U807" t="s">
        <v>724</v>
      </c>
      <c r="V807" t="s">
        <v>462</v>
      </c>
      <c r="AC807" t="s">
        <v>480</v>
      </c>
      <c r="AD807" t="s">
        <v>725</v>
      </c>
      <c r="AE807" t="s">
        <v>605</v>
      </c>
      <c r="AF807" t="s">
        <v>470</v>
      </c>
      <c r="AG807" t="s">
        <v>471</v>
      </c>
    </row>
    <row r="808" spans="1:33" x14ac:dyDescent="0.2">
      <c r="A808" t="str">
        <f t="shared" si="12"/>
        <v>CU-2347</v>
      </c>
      <c r="B808" t="s">
        <v>7489</v>
      </c>
      <c r="C808" t="s">
        <v>7457</v>
      </c>
      <c r="E808">
        <v>35830</v>
      </c>
      <c r="F808" t="s">
        <v>7460</v>
      </c>
      <c r="G808" t="s">
        <v>9879</v>
      </c>
      <c r="H808">
        <v>513917</v>
      </c>
      <c r="J808" t="s">
        <v>462</v>
      </c>
      <c r="K808" t="s">
        <v>7435</v>
      </c>
      <c r="L808" t="s">
        <v>7436</v>
      </c>
      <c r="M808" t="s">
        <v>7414</v>
      </c>
      <c r="S808" t="s">
        <v>462</v>
      </c>
      <c r="U808" t="s">
        <v>724</v>
      </c>
      <c r="V808" t="s">
        <v>462</v>
      </c>
      <c r="AC808" t="s">
        <v>480</v>
      </c>
      <c r="AD808" t="s">
        <v>725</v>
      </c>
      <c r="AE808" t="s">
        <v>605</v>
      </c>
      <c r="AF808" t="s">
        <v>470</v>
      </c>
      <c r="AG808" t="s">
        <v>471</v>
      </c>
    </row>
    <row r="809" spans="1:33" x14ac:dyDescent="0.2">
      <c r="A809" t="str">
        <f t="shared" si="12"/>
        <v>CU-2348</v>
      </c>
      <c r="B809" t="s">
        <v>3378</v>
      </c>
      <c r="C809" t="s">
        <v>3379</v>
      </c>
      <c r="E809">
        <v>35832</v>
      </c>
      <c r="F809" t="s">
        <v>3380</v>
      </c>
      <c r="G809" t="s">
        <v>9878</v>
      </c>
      <c r="H809">
        <v>511815</v>
      </c>
      <c r="J809" t="s">
        <v>462</v>
      </c>
      <c r="K809" t="s">
        <v>3237</v>
      </c>
      <c r="L809" t="s">
        <v>3196</v>
      </c>
      <c r="M809" t="s">
        <v>222</v>
      </c>
      <c r="N809" t="s">
        <v>464</v>
      </c>
      <c r="S809" t="s">
        <v>462</v>
      </c>
      <c r="U809" t="s">
        <v>724</v>
      </c>
      <c r="V809" t="s">
        <v>462</v>
      </c>
      <c r="W809" t="s">
        <v>462</v>
      </c>
      <c r="AC809" t="s">
        <v>3381</v>
      </c>
      <c r="AD809" t="s">
        <v>725</v>
      </c>
      <c r="AE809" t="s">
        <v>605</v>
      </c>
      <c r="AF809" t="s">
        <v>470</v>
      </c>
      <c r="AG809" t="s">
        <v>471</v>
      </c>
    </row>
    <row r="810" spans="1:33" x14ac:dyDescent="0.2">
      <c r="A810" t="str">
        <f t="shared" si="12"/>
        <v>CU-2349</v>
      </c>
      <c r="B810" t="s">
        <v>3382</v>
      </c>
      <c r="C810" t="s">
        <v>3379</v>
      </c>
      <c r="E810">
        <v>35832</v>
      </c>
      <c r="F810" t="s">
        <v>3380</v>
      </c>
      <c r="G810" t="s">
        <v>9878</v>
      </c>
      <c r="H810">
        <v>511816</v>
      </c>
      <c r="J810" t="s">
        <v>462</v>
      </c>
      <c r="K810" t="s">
        <v>3237</v>
      </c>
      <c r="L810" t="s">
        <v>3196</v>
      </c>
      <c r="M810" t="s">
        <v>222</v>
      </c>
      <c r="N810" t="s">
        <v>663</v>
      </c>
      <c r="S810" t="s">
        <v>462</v>
      </c>
      <c r="U810" t="s">
        <v>724</v>
      </c>
      <c r="V810" t="s">
        <v>462</v>
      </c>
      <c r="W810" t="s">
        <v>462</v>
      </c>
      <c r="X810" t="s">
        <v>462</v>
      </c>
      <c r="AC810" t="s">
        <v>3383</v>
      </c>
      <c r="AD810" t="s">
        <v>725</v>
      </c>
      <c r="AE810" t="s">
        <v>605</v>
      </c>
      <c r="AF810" t="s">
        <v>470</v>
      </c>
      <c r="AG810" t="s">
        <v>471</v>
      </c>
    </row>
    <row r="811" spans="1:33" x14ac:dyDescent="0.2">
      <c r="A811" t="str">
        <f t="shared" si="12"/>
        <v>CU-2350</v>
      </c>
      <c r="B811" t="s">
        <v>3384</v>
      </c>
      <c r="C811" t="s">
        <v>3379</v>
      </c>
      <c r="E811">
        <v>35832</v>
      </c>
      <c r="F811" t="s">
        <v>3380</v>
      </c>
      <c r="G811" t="s">
        <v>9878</v>
      </c>
      <c r="H811">
        <v>511817</v>
      </c>
      <c r="J811" t="s">
        <v>462</v>
      </c>
      <c r="K811" t="s">
        <v>3237</v>
      </c>
      <c r="L811" t="s">
        <v>3196</v>
      </c>
      <c r="M811" t="s">
        <v>222</v>
      </c>
      <c r="N811" t="s">
        <v>464</v>
      </c>
      <c r="S811" t="s">
        <v>462</v>
      </c>
      <c r="U811" t="s">
        <v>724</v>
      </c>
      <c r="V811" t="s">
        <v>462</v>
      </c>
      <c r="W811" t="s">
        <v>462</v>
      </c>
      <c r="AC811" t="s">
        <v>3381</v>
      </c>
      <c r="AD811" t="s">
        <v>725</v>
      </c>
      <c r="AE811" t="s">
        <v>605</v>
      </c>
      <c r="AF811" t="s">
        <v>470</v>
      </c>
      <c r="AG811" t="s">
        <v>471</v>
      </c>
    </row>
    <row r="812" spans="1:33" x14ac:dyDescent="0.2">
      <c r="A812" t="str">
        <f t="shared" si="12"/>
        <v>CU-2351</v>
      </c>
      <c r="B812" t="s">
        <v>3725</v>
      </c>
      <c r="C812" t="s">
        <v>3379</v>
      </c>
      <c r="E812">
        <v>35832</v>
      </c>
      <c r="F812" t="s">
        <v>1293</v>
      </c>
      <c r="G812" t="e">
        <v>#VALUE!</v>
      </c>
      <c r="H812">
        <v>511988</v>
      </c>
      <c r="J812" t="s">
        <v>462</v>
      </c>
      <c r="K812" t="s">
        <v>3237</v>
      </c>
      <c r="L812" t="s">
        <v>3196</v>
      </c>
      <c r="M812" t="s">
        <v>222</v>
      </c>
      <c r="N812" t="s">
        <v>602</v>
      </c>
      <c r="S812" t="s">
        <v>462</v>
      </c>
      <c r="U812" t="s">
        <v>724</v>
      </c>
      <c r="V812" t="s">
        <v>462</v>
      </c>
      <c r="W812" t="s">
        <v>462</v>
      </c>
      <c r="AC812" t="s">
        <v>3726</v>
      </c>
      <c r="AD812" t="s">
        <v>725</v>
      </c>
      <c r="AE812" t="s">
        <v>605</v>
      </c>
      <c r="AF812" t="s">
        <v>470</v>
      </c>
      <c r="AG812" t="s">
        <v>471</v>
      </c>
    </row>
    <row r="813" spans="1:33" x14ac:dyDescent="0.2">
      <c r="A813" t="str">
        <f t="shared" si="12"/>
        <v>CU-2352</v>
      </c>
      <c r="B813" t="s">
        <v>8720</v>
      </c>
      <c r="C813" t="s">
        <v>3393</v>
      </c>
      <c r="E813">
        <v>35832</v>
      </c>
      <c r="F813" t="s">
        <v>8721</v>
      </c>
      <c r="G813" t="s">
        <v>9877</v>
      </c>
      <c r="H813">
        <v>514492</v>
      </c>
      <c r="J813" t="s">
        <v>462</v>
      </c>
      <c r="K813" t="s">
        <v>400</v>
      </c>
      <c r="L813" t="s">
        <v>400</v>
      </c>
      <c r="M813" t="s">
        <v>400</v>
      </c>
      <c r="S813" t="s">
        <v>462</v>
      </c>
      <c r="U813" t="s">
        <v>724</v>
      </c>
      <c r="V813" t="s">
        <v>462</v>
      </c>
      <c r="W813" t="s">
        <v>462</v>
      </c>
      <c r="AC813" t="s">
        <v>3381</v>
      </c>
      <c r="AD813" t="s">
        <v>725</v>
      </c>
      <c r="AE813" t="s">
        <v>605</v>
      </c>
      <c r="AF813" t="s">
        <v>470</v>
      </c>
      <c r="AG813" t="s">
        <v>471</v>
      </c>
    </row>
    <row r="814" spans="1:33" x14ac:dyDescent="0.2">
      <c r="A814" t="str">
        <f t="shared" si="12"/>
        <v>CU-2353</v>
      </c>
      <c r="B814" t="s">
        <v>6638</v>
      </c>
      <c r="C814" t="s">
        <v>3393</v>
      </c>
      <c r="E814">
        <v>35832</v>
      </c>
      <c r="F814" t="s">
        <v>6639</v>
      </c>
      <c r="G814" t="s">
        <v>9876</v>
      </c>
      <c r="H814">
        <v>513467</v>
      </c>
      <c r="J814" t="s">
        <v>462</v>
      </c>
      <c r="K814" t="s">
        <v>387</v>
      </c>
      <c r="L814" t="s">
        <v>387</v>
      </c>
      <c r="M814" t="s">
        <v>6414</v>
      </c>
      <c r="N814" t="s">
        <v>628</v>
      </c>
      <c r="P814" t="s">
        <v>1506</v>
      </c>
      <c r="S814" t="s">
        <v>462</v>
      </c>
      <c r="U814" t="s">
        <v>724</v>
      </c>
      <c r="V814" t="s">
        <v>462</v>
      </c>
      <c r="W814" t="s">
        <v>462</v>
      </c>
      <c r="X814" t="s">
        <v>462</v>
      </c>
      <c r="AC814" t="s">
        <v>3381</v>
      </c>
      <c r="AD814" t="s">
        <v>725</v>
      </c>
      <c r="AE814" t="s">
        <v>605</v>
      </c>
      <c r="AF814" t="s">
        <v>470</v>
      </c>
      <c r="AG814" t="s">
        <v>471</v>
      </c>
    </row>
    <row r="815" spans="1:33" x14ac:dyDescent="0.2">
      <c r="A815" t="str">
        <f t="shared" si="12"/>
        <v>CU-2354</v>
      </c>
      <c r="B815" t="s">
        <v>3395</v>
      </c>
      <c r="C815" t="s">
        <v>3393</v>
      </c>
      <c r="E815">
        <v>35832</v>
      </c>
      <c r="F815" t="s">
        <v>3396</v>
      </c>
      <c r="G815" t="s">
        <v>9875</v>
      </c>
      <c r="H815">
        <v>511824</v>
      </c>
      <c r="J815" t="s">
        <v>462</v>
      </c>
      <c r="K815" t="s">
        <v>3237</v>
      </c>
      <c r="L815" t="s">
        <v>3196</v>
      </c>
      <c r="M815" t="s">
        <v>222</v>
      </c>
      <c r="N815" t="s">
        <v>602</v>
      </c>
      <c r="S815" t="s">
        <v>462</v>
      </c>
      <c r="U815" t="s">
        <v>724</v>
      </c>
      <c r="V815" t="s">
        <v>462</v>
      </c>
      <c r="W815" t="s">
        <v>462</v>
      </c>
      <c r="AC815" t="s">
        <v>3381</v>
      </c>
      <c r="AD815" t="s">
        <v>725</v>
      </c>
      <c r="AE815" t="s">
        <v>605</v>
      </c>
      <c r="AF815" t="s">
        <v>470</v>
      </c>
      <c r="AG815" t="s">
        <v>471</v>
      </c>
    </row>
    <row r="816" spans="1:33" x14ac:dyDescent="0.2">
      <c r="A816" t="str">
        <f t="shared" si="12"/>
        <v>CU-2355</v>
      </c>
      <c r="B816" t="s">
        <v>8761</v>
      </c>
      <c r="C816" t="s">
        <v>3393</v>
      </c>
      <c r="E816">
        <v>35832</v>
      </c>
      <c r="F816" t="s">
        <v>1293</v>
      </c>
      <c r="G816" t="e">
        <v>#VALUE!</v>
      </c>
      <c r="H816">
        <v>514514</v>
      </c>
      <c r="J816" t="s">
        <v>462</v>
      </c>
      <c r="K816" t="s">
        <v>400</v>
      </c>
      <c r="L816" t="s">
        <v>400</v>
      </c>
      <c r="M816" t="s">
        <v>400</v>
      </c>
      <c r="S816" t="s">
        <v>462</v>
      </c>
      <c r="U816" t="s">
        <v>724</v>
      </c>
      <c r="V816" t="s">
        <v>462</v>
      </c>
      <c r="W816" t="s">
        <v>462</v>
      </c>
      <c r="AC816" t="s">
        <v>8762</v>
      </c>
      <c r="AD816" t="s">
        <v>725</v>
      </c>
      <c r="AE816" t="s">
        <v>605</v>
      </c>
      <c r="AF816" t="s">
        <v>470</v>
      </c>
      <c r="AG816" t="s">
        <v>471</v>
      </c>
    </row>
    <row r="817" spans="1:33" x14ac:dyDescent="0.2">
      <c r="A817" t="str">
        <f t="shared" si="12"/>
        <v>CU-2356</v>
      </c>
      <c r="B817" t="s">
        <v>3397</v>
      </c>
      <c r="C817" t="s">
        <v>3393</v>
      </c>
      <c r="E817">
        <v>35832</v>
      </c>
      <c r="F817" t="s">
        <v>3396</v>
      </c>
      <c r="G817" t="s">
        <v>9875</v>
      </c>
      <c r="H817">
        <v>511825</v>
      </c>
      <c r="J817" t="s">
        <v>462</v>
      </c>
      <c r="K817" t="s">
        <v>3237</v>
      </c>
      <c r="L817" t="s">
        <v>3196</v>
      </c>
      <c r="M817" t="s">
        <v>222</v>
      </c>
      <c r="S817" t="s">
        <v>462</v>
      </c>
      <c r="U817" t="s">
        <v>724</v>
      </c>
      <c r="V817" t="s">
        <v>462</v>
      </c>
      <c r="AC817" t="s">
        <v>3381</v>
      </c>
      <c r="AD817" t="s">
        <v>725</v>
      </c>
      <c r="AE817" t="s">
        <v>605</v>
      </c>
      <c r="AF817" t="s">
        <v>470</v>
      </c>
      <c r="AG817" t="s">
        <v>471</v>
      </c>
    </row>
    <row r="818" spans="1:33" x14ac:dyDescent="0.2">
      <c r="A818" t="str">
        <f t="shared" si="12"/>
        <v>CU-2357</v>
      </c>
      <c r="B818" t="s">
        <v>3398</v>
      </c>
      <c r="C818" t="s">
        <v>3393</v>
      </c>
      <c r="E818">
        <v>35832</v>
      </c>
      <c r="F818" t="s">
        <v>3396</v>
      </c>
      <c r="G818" t="s">
        <v>9875</v>
      </c>
      <c r="H818">
        <v>511826</v>
      </c>
      <c r="J818" t="s">
        <v>462</v>
      </c>
      <c r="K818" t="s">
        <v>3237</v>
      </c>
      <c r="L818" t="s">
        <v>3196</v>
      </c>
      <c r="M818" t="s">
        <v>222</v>
      </c>
      <c r="N818" t="s">
        <v>474</v>
      </c>
      <c r="P818" t="s">
        <v>983</v>
      </c>
      <c r="S818" t="s">
        <v>462</v>
      </c>
      <c r="U818" t="s">
        <v>724</v>
      </c>
      <c r="V818" t="s">
        <v>462</v>
      </c>
      <c r="W818" t="s">
        <v>462</v>
      </c>
      <c r="AC818" t="s">
        <v>3381</v>
      </c>
      <c r="AD818" t="s">
        <v>725</v>
      </c>
      <c r="AE818" t="s">
        <v>605</v>
      </c>
      <c r="AF818" t="s">
        <v>470</v>
      </c>
      <c r="AG818" t="s">
        <v>471</v>
      </c>
    </row>
    <row r="819" spans="1:33" x14ac:dyDescent="0.2">
      <c r="A819" t="str">
        <f t="shared" si="12"/>
        <v>CU-2358</v>
      </c>
      <c r="B819" t="s">
        <v>8722</v>
      </c>
      <c r="C819" t="s">
        <v>3393</v>
      </c>
      <c r="E819">
        <v>35832</v>
      </c>
      <c r="F819" t="s">
        <v>8721</v>
      </c>
      <c r="G819" t="s">
        <v>9877</v>
      </c>
      <c r="H819">
        <v>514493</v>
      </c>
      <c r="J819" t="s">
        <v>462</v>
      </c>
      <c r="K819" t="s">
        <v>400</v>
      </c>
      <c r="L819" t="s">
        <v>400</v>
      </c>
      <c r="M819" t="s">
        <v>400</v>
      </c>
      <c r="S819" t="s">
        <v>462</v>
      </c>
      <c r="U819" t="s">
        <v>724</v>
      </c>
      <c r="V819" t="s">
        <v>462</v>
      </c>
      <c r="W819" t="s">
        <v>462</v>
      </c>
      <c r="AC819" t="s">
        <v>3381</v>
      </c>
      <c r="AD819" t="s">
        <v>725</v>
      </c>
      <c r="AE819" t="s">
        <v>605</v>
      </c>
      <c r="AF819" t="s">
        <v>470</v>
      </c>
      <c r="AG819" t="s">
        <v>471</v>
      </c>
    </row>
    <row r="820" spans="1:33" x14ac:dyDescent="0.2">
      <c r="A820" t="str">
        <f t="shared" si="12"/>
        <v>CU-2359</v>
      </c>
      <c r="B820" t="s">
        <v>3399</v>
      </c>
      <c r="C820" t="s">
        <v>3393</v>
      </c>
      <c r="E820">
        <v>35832</v>
      </c>
      <c r="F820" t="s">
        <v>3396</v>
      </c>
      <c r="G820" t="s">
        <v>9875</v>
      </c>
      <c r="H820">
        <v>511827</v>
      </c>
      <c r="J820" t="s">
        <v>462</v>
      </c>
      <c r="K820" t="s">
        <v>3237</v>
      </c>
      <c r="L820" t="s">
        <v>3196</v>
      </c>
      <c r="M820" t="s">
        <v>222</v>
      </c>
      <c r="N820" t="s">
        <v>602</v>
      </c>
      <c r="P820" t="s">
        <v>532</v>
      </c>
      <c r="S820" t="s">
        <v>462</v>
      </c>
      <c r="U820" t="s">
        <v>724</v>
      </c>
      <c r="V820" t="s">
        <v>462</v>
      </c>
      <c r="W820" t="s">
        <v>462</v>
      </c>
      <c r="AC820" t="s">
        <v>480</v>
      </c>
      <c r="AD820" t="s">
        <v>725</v>
      </c>
      <c r="AE820" t="s">
        <v>605</v>
      </c>
      <c r="AF820" t="s">
        <v>470</v>
      </c>
      <c r="AG820" t="s">
        <v>471</v>
      </c>
    </row>
    <row r="821" spans="1:33" x14ac:dyDescent="0.2">
      <c r="A821" t="str">
        <f t="shared" si="12"/>
        <v>CU-2360</v>
      </c>
      <c r="B821" t="s">
        <v>6640</v>
      </c>
      <c r="C821" t="s">
        <v>3393</v>
      </c>
      <c r="E821">
        <v>35832</v>
      </c>
      <c r="F821" t="s">
        <v>6639</v>
      </c>
      <c r="G821" t="s">
        <v>9876</v>
      </c>
      <c r="H821">
        <v>513468</v>
      </c>
      <c r="J821" t="s">
        <v>462</v>
      </c>
      <c r="K821" t="s">
        <v>387</v>
      </c>
      <c r="L821" t="s">
        <v>387</v>
      </c>
      <c r="M821" t="s">
        <v>6414</v>
      </c>
      <c r="N821" t="s">
        <v>602</v>
      </c>
      <c r="P821" t="s">
        <v>2042</v>
      </c>
      <c r="S821" t="s">
        <v>462</v>
      </c>
      <c r="U821" t="s">
        <v>724</v>
      </c>
      <c r="V821" t="s">
        <v>462</v>
      </c>
      <c r="W821" t="s">
        <v>462</v>
      </c>
      <c r="AC821" t="s">
        <v>480</v>
      </c>
      <c r="AD821" t="s">
        <v>725</v>
      </c>
      <c r="AE821" t="s">
        <v>605</v>
      </c>
      <c r="AF821" t="s">
        <v>470</v>
      </c>
      <c r="AG821" t="s">
        <v>471</v>
      </c>
    </row>
    <row r="822" spans="1:33" x14ac:dyDescent="0.2">
      <c r="A822" t="str">
        <f t="shared" si="12"/>
        <v>CU-2361</v>
      </c>
      <c r="B822" t="s">
        <v>3400</v>
      </c>
      <c r="C822" t="s">
        <v>3393</v>
      </c>
      <c r="E822">
        <v>35832</v>
      </c>
      <c r="F822" t="s">
        <v>3396</v>
      </c>
      <c r="G822" t="s">
        <v>9875</v>
      </c>
      <c r="H822">
        <v>511828</v>
      </c>
      <c r="J822" t="s">
        <v>462</v>
      </c>
      <c r="K822" t="s">
        <v>3237</v>
      </c>
      <c r="L822" t="s">
        <v>3196</v>
      </c>
      <c r="M822" t="s">
        <v>222</v>
      </c>
      <c r="S822" t="s">
        <v>462</v>
      </c>
      <c r="U822" t="s">
        <v>724</v>
      </c>
      <c r="AC822" t="s">
        <v>480</v>
      </c>
      <c r="AD822" t="s">
        <v>725</v>
      </c>
      <c r="AE822" t="s">
        <v>605</v>
      </c>
      <c r="AF822" t="s">
        <v>470</v>
      </c>
      <c r="AG822" t="s">
        <v>471</v>
      </c>
    </row>
    <row r="823" spans="1:33" x14ac:dyDescent="0.2">
      <c r="A823" t="str">
        <f t="shared" si="12"/>
        <v>CU-2362</v>
      </c>
      <c r="B823" t="s">
        <v>6863</v>
      </c>
      <c r="C823" t="s">
        <v>3393</v>
      </c>
      <c r="E823">
        <v>35832</v>
      </c>
      <c r="F823" t="s">
        <v>1293</v>
      </c>
      <c r="G823" t="e">
        <v>#VALUE!</v>
      </c>
      <c r="H823">
        <v>513581</v>
      </c>
      <c r="J823" t="s">
        <v>462</v>
      </c>
      <c r="K823" t="s">
        <v>387</v>
      </c>
      <c r="L823" t="s">
        <v>387</v>
      </c>
      <c r="M823" t="s">
        <v>6414</v>
      </c>
      <c r="N823" t="s">
        <v>602</v>
      </c>
      <c r="S823" t="s">
        <v>462</v>
      </c>
      <c r="U823" t="s">
        <v>724</v>
      </c>
      <c r="AC823" t="s">
        <v>480</v>
      </c>
      <c r="AD823" t="s">
        <v>725</v>
      </c>
      <c r="AE823" t="s">
        <v>605</v>
      </c>
      <c r="AF823" t="s">
        <v>470</v>
      </c>
      <c r="AG823" t="s">
        <v>471</v>
      </c>
    </row>
    <row r="824" spans="1:33" x14ac:dyDescent="0.2">
      <c r="A824" t="str">
        <f t="shared" si="12"/>
        <v>CU-2363</v>
      </c>
      <c r="B824" t="s">
        <v>7444</v>
      </c>
      <c r="C824" t="s">
        <v>3728</v>
      </c>
      <c r="E824">
        <v>35832</v>
      </c>
      <c r="F824" t="s">
        <v>7445</v>
      </c>
      <c r="G824" t="s">
        <v>9870</v>
      </c>
      <c r="H824">
        <v>513880</v>
      </c>
      <c r="J824" t="s">
        <v>462</v>
      </c>
      <c r="K824" t="s">
        <v>7435</v>
      </c>
      <c r="L824" t="s">
        <v>7436</v>
      </c>
      <c r="M824" t="s">
        <v>7414</v>
      </c>
      <c r="N824" t="s">
        <v>602</v>
      </c>
      <c r="P824" t="s">
        <v>1367</v>
      </c>
      <c r="S824" t="s">
        <v>462</v>
      </c>
      <c r="U824" t="s">
        <v>724</v>
      </c>
      <c r="V824" t="s">
        <v>462</v>
      </c>
      <c r="W824" t="s">
        <v>462</v>
      </c>
      <c r="AC824" t="s">
        <v>3730</v>
      </c>
      <c r="AD824" t="s">
        <v>725</v>
      </c>
      <c r="AE824" t="s">
        <v>605</v>
      </c>
      <c r="AF824" t="s">
        <v>470</v>
      </c>
      <c r="AG824" t="s">
        <v>471</v>
      </c>
    </row>
    <row r="825" spans="1:33" x14ac:dyDescent="0.2">
      <c r="A825" t="str">
        <f t="shared" si="12"/>
        <v>CU-2364</v>
      </c>
      <c r="B825" t="s">
        <v>3727</v>
      </c>
      <c r="C825" t="s">
        <v>3728</v>
      </c>
      <c r="E825">
        <v>35832</v>
      </c>
      <c r="F825" t="s">
        <v>1293</v>
      </c>
      <c r="G825" t="e">
        <v>#VALUE!</v>
      </c>
      <c r="H825">
        <v>511989</v>
      </c>
      <c r="J825" t="s">
        <v>462</v>
      </c>
      <c r="K825" t="s">
        <v>222</v>
      </c>
      <c r="L825" t="s">
        <v>222</v>
      </c>
      <c r="M825" t="s">
        <v>222</v>
      </c>
      <c r="N825" t="s">
        <v>602</v>
      </c>
      <c r="S825" t="s">
        <v>462</v>
      </c>
      <c r="U825" t="s">
        <v>724</v>
      </c>
      <c r="V825" t="s">
        <v>462</v>
      </c>
      <c r="W825" t="s">
        <v>462</v>
      </c>
      <c r="AC825" t="s">
        <v>480</v>
      </c>
      <c r="AD825" t="s">
        <v>725</v>
      </c>
      <c r="AE825" t="s">
        <v>605</v>
      </c>
      <c r="AF825" t="s">
        <v>470</v>
      </c>
      <c r="AG825" t="s">
        <v>471</v>
      </c>
    </row>
    <row r="826" spans="1:33" x14ac:dyDescent="0.2">
      <c r="A826" t="str">
        <f t="shared" si="12"/>
        <v>CU-2365</v>
      </c>
      <c r="B826" t="s">
        <v>7446</v>
      </c>
      <c r="C826" t="s">
        <v>3728</v>
      </c>
      <c r="E826">
        <v>35832</v>
      </c>
      <c r="F826" t="s">
        <v>7445</v>
      </c>
      <c r="G826" t="s">
        <v>9870</v>
      </c>
      <c r="H826">
        <v>513881</v>
      </c>
      <c r="J826" t="s">
        <v>462</v>
      </c>
      <c r="K826" t="s">
        <v>7435</v>
      </c>
      <c r="L826" t="s">
        <v>7436</v>
      </c>
      <c r="M826" t="s">
        <v>7414</v>
      </c>
      <c r="N826" t="s">
        <v>474</v>
      </c>
      <c r="P826" t="s">
        <v>1479</v>
      </c>
      <c r="S826" t="s">
        <v>462</v>
      </c>
      <c r="U826" t="s">
        <v>724</v>
      </c>
      <c r="V826" t="s">
        <v>462</v>
      </c>
      <c r="W826" t="s">
        <v>462</v>
      </c>
      <c r="AC826" t="s">
        <v>480</v>
      </c>
      <c r="AD826" t="s">
        <v>725</v>
      </c>
      <c r="AE826" t="s">
        <v>605</v>
      </c>
      <c r="AF826" t="s">
        <v>470</v>
      </c>
      <c r="AG826" t="s">
        <v>471</v>
      </c>
    </row>
    <row r="827" spans="1:33" x14ac:dyDescent="0.2">
      <c r="A827" t="str">
        <f t="shared" si="12"/>
        <v>CU-2366</v>
      </c>
      <c r="B827" t="s">
        <v>7447</v>
      </c>
      <c r="C827" t="s">
        <v>3728</v>
      </c>
      <c r="E827">
        <v>35832</v>
      </c>
      <c r="F827" t="s">
        <v>7445</v>
      </c>
      <c r="G827" t="s">
        <v>9870</v>
      </c>
      <c r="H827">
        <v>513882</v>
      </c>
      <c r="J827" t="s">
        <v>462</v>
      </c>
      <c r="K827" t="s">
        <v>7435</v>
      </c>
      <c r="L827" t="s">
        <v>7436</v>
      </c>
      <c r="M827" t="s">
        <v>7414</v>
      </c>
      <c r="N827" t="s">
        <v>464</v>
      </c>
      <c r="P827" t="s">
        <v>527</v>
      </c>
      <c r="S827" t="s">
        <v>462</v>
      </c>
      <c r="U827" t="s">
        <v>724</v>
      </c>
      <c r="V827" t="s">
        <v>462</v>
      </c>
      <c r="W827" t="s">
        <v>462</v>
      </c>
      <c r="X827" t="s">
        <v>462</v>
      </c>
      <c r="AC827" t="s">
        <v>480</v>
      </c>
      <c r="AD827" t="s">
        <v>725</v>
      </c>
      <c r="AE827" t="s">
        <v>605</v>
      </c>
      <c r="AF827" t="s">
        <v>470</v>
      </c>
      <c r="AG827" t="s">
        <v>471</v>
      </c>
    </row>
    <row r="828" spans="1:33" x14ac:dyDescent="0.2">
      <c r="A828" t="str">
        <f t="shared" si="12"/>
        <v>CU-2367</v>
      </c>
      <c r="B828" t="s">
        <v>7448</v>
      </c>
      <c r="C828" t="s">
        <v>3728</v>
      </c>
      <c r="E828">
        <v>35832</v>
      </c>
      <c r="F828" t="s">
        <v>7445</v>
      </c>
      <c r="G828" t="s">
        <v>9870</v>
      </c>
      <c r="H828">
        <v>513883</v>
      </c>
      <c r="J828" t="s">
        <v>462</v>
      </c>
      <c r="K828" t="s">
        <v>7435</v>
      </c>
      <c r="L828" t="s">
        <v>7436</v>
      </c>
      <c r="M828" t="s">
        <v>7414</v>
      </c>
      <c r="N828" t="s">
        <v>464</v>
      </c>
      <c r="P828" t="s">
        <v>513</v>
      </c>
      <c r="S828" t="s">
        <v>462</v>
      </c>
      <c r="U828" t="s">
        <v>724</v>
      </c>
      <c r="V828" t="s">
        <v>462</v>
      </c>
      <c r="W828" t="s">
        <v>462</v>
      </c>
      <c r="AC828" t="s">
        <v>480</v>
      </c>
      <c r="AD828" t="s">
        <v>725</v>
      </c>
      <c r="AE828" t="s">
        <v>605</v>
      </c>
      <c r="AF828" t="s">
        <v>470</v>
      </c>
      <c r="AG828" t="s">
        <v>471</v>
      </c>
    </row>
    <row r="829" spans="1:33" x14ac:dyDescent="0.2">
      <c r="A829" t="str">
        <f t="shared" si="12"/>
        <v>CU-2368</v>
      </c>
      <c r="B829" t="s">
        <v>7449</v>
      </c>
      <c r="C829" t="s">
        <v>3728</v>
      </c>
      <c r="E829">
        <v>35832</v>
      </c>
      <c r="F829" t="s">
        <v>7445</v>
      </c>
      <c r="G829" t="s">
        <v>9870</v>
      </c>
      <c r="H829">
        <v>513884</v>
      </c>
      <c r="J829" t="s">
        <v>462</v>
      </c>
      <c r="K829" t="s">
        <v>7435</v>
      </c>
      <c r="L829" t="s">
        <v>7436</v>
      </c>
      <c r="M829" t="s">
        <v>7414</v>
      </c>
      <c r="N829" t="s">
        <v>474</v>
      </c>
      <c r="P829" t="s">
        <v>1547</v>
      </c>
      <c r="S829" t="s">
        <v>462</v>
      </c>
      <c r="U829" t="s">
        <v>724</v>
      </c>
      <c r="V829" t="s">
        <v>462</v>
      </c>
      <c r="W829" t="s">
        <v>462</v>
      </c>
      <c r="AC829" t="s">
        <v>480</v>
      </c>
      <c r="AD829" t="s">
        <v>725</v>
      </c>
      <c r="AE829" t="s">
        <v>605</v>
      </c>
      <c r="AF829" t="s">
        <v>470</v>
      </c>
      <c r="AG829" t="s">
        <v>471</v>
      </c>
    </row>
    <row r="830" spans="1:33" x14ac:dyDescent="0.2">
      <c r="A830" t="str">
        <f t="shared" si="12"/>
        <v>CU-2369</v>
      </c>
      <c r="B830" t="s">
        <v>7450</v>
      </c>
      <c r="C830" t="s">
        <v>3728</v>
      </c>
      <c r="E830">
        <v>35832</v>
      </c>
      <c r="F830" t="s">
        <v>7445</v>
      </c>
      <c r="G830" t="s">
        <v>9870</v>
      </c>
      <c r="H830">
        <v>513885</v>
      </c>
      <c r="J830" t="s">
        <v>462</v>
      </c>
      <c r="K830" t="s">
        <v>7435</v>
      </c>
      <c r="L830" t="s">
        <v>7436</v>
      </c>
      <c r="M830" t="s">
        <v>7414</v>
      </c>
      <c r="N830" t="s">
        <v>602</v>
      </c>
      <c r="S830" t="s">
        <v>462</v>
      </c>
      <c r="U830" t="s">
        <v>724</v>
      </c>
      <c r="V830" t="s">
        <v>462</v>
      </c>
      <c r="W830" t="s">
        <v>462</v>
      </c>
      <c r="AC830" t="s">
        <v>480</v>
      </c>
      <c r="AD830" t="s">
        <v>725</v>
      </c>
      <c r="AE830" t="s">
        <v>605</v>
      </c>
      <c r="AF830" t="s">
        <v>470</v>
      </c>
      <c r="AG830" t="s">
        <v>471</v>
      </c>
    </row>
    <row r="831" spans="1:33" x14ac:dyDescent="0.2">
      <c r="A831" t="str">
        <f t="shared" si="12"/>
        <v>CU-2370</v>
      </c>
      <c r="B831" t="s">
        <v>3385</v>
      </c>
      <c r="C831" t="s">
        <v>3386</v>
      </c>
      <c r="E831">
        <v>35832</v>
      </c>
      <c r="F831" t="s">
        <v>3387</v>
      </c>
      <c r="G831" t="s">
        <v>9871</v>
      </c>
      <c r="H831">
        <v>511818</v>
      </c>
      <c r="J831" t="s">
        <v>462</v>
      </c>
      <c r="K831" t="s">
        <v>3237</v>
      </c>
      <c r="L831" t="s">
        <v>3196</v>
      </c>
      <c r="M831" t="s">
        <v>222</v>
      </c>
      <c r="N831" t="s">
        <v>474</v>
      </c>
      <c r="P831" t="s">
        <v>709</v>
      </c>
      <c r="S831" t="s">
        <v>462</v>
      </c>
      <c r="U831" t="s">
        <v>724</v>
      </c>
      <c r="V831" t="s">
        <v>462</v>
      </c>
      <c r="W831" t="s">
        <v>462</v>
      </c>
      <c r="AC831" t="s">
        <v>480</v>
      </c>
      <c r="AD831" t="s">
        <v>725</v>
      </c>
      <c r="AE831" t="s">
        <v>605</v>
      </c>
      <c r="AF831" t="s">
        <v>470</v>
      </c>
      <c r="AG831" t="s">
        <v>471</v>
      </c>
    </row>
    <row r="832" spans="1:33" x14ac:dyDescent="0.2">
      <c r="A832" t="str">
        <f t="shared" si="12"/>
        <v>CU-2371</v>
      </c>
      <c r="B832" t="s">
        <v>3729</v>
      </c>
      <c r="C832" t="s">
        <v>3393</v>
      </c>
      <c r="E832">
        <v>35832</v>
      </c>
      <c r="F832" t="s">
        <v>1293</v>
      </c>
      <c r="G832" t="e">
        <v>#VALUE!</v>
      </c>
      <c r="H832">
        <v>511990</v>
      </c>
      <c r="J832" t="s">
        <v>462</v>
      </c>
      <c r="K832" t="s">
        <v>3237</v>
      </c>
      <c r="L832" t="s">
        <v>3196</v>
      </c>
      <c r="M832" t="s">
        <v>222</v>
      </c>
      <c r="N832" t="s">
        <v>602</v>
      </c>
      <c r="P832" t="s">
        <v>2728</v>
      </c>
      <c r="S832" t="s">
        <v>462</v>
      </c>
      <c r="U832" t="s">
        <v>724</v>
      </c>
      <c r="V832" t="s">
        <v>462</v>
      </c>
      <c r="W832" t="s">
        <v>462</v>
      </c>
      <c r="AC832" t="s">
        <v>3730</v>
      </c>
      <c r="AD832" t="s">
        <v>725</v>
      </c>
      <c r="AE832" t="s">
        <v>605</v>
      </c>
      <c r="AF832" t="s">
        <v>470</v>
      </c>
      <c r="AG832" t="s">
        <v>471</v>
      </c>
    </row>
    <row r="833" spans="1:33" x14ac:dyDescent="0.2">
      <c r="A833" t="str">
        <f t="shared" si="12"/>
        <v>CU-2372</v>
      </c>
      <c r="B833" t="s">
        <v>3401</v>
      </c>
      <c r="C833" t="s">
        <v>3393</v>
      </c>
      <c r="E833">
        <v>35832</v>
      </c>
      <c r="F833" t="s">
        <v>3396</v>
      </c>
      <c r="G833" t="s">
        <v>9875</v>
      </c>
      <c r="H833">
        <v>511829</v>
      </c>
      <c r="J833" t="s">
        <v>462</v>
      </c>
      <c r="K833" t="s">
        <v>3237</v>
      </c>
      <c r="L833" t="s">
        <v>3196</v>
      </c>
      <c r="M833" t="s">
        <v>222</v>
      </c>
      <c r="N833" t="s">
        <v>602</v>
      </c>
      <c r="P833" t="s">
        <v>2043</v>
      </c>
      <c r="S833" t="s">
        <v>462</v>
      </c>
      <c r="U833" t="s">
        <v>724</v>
      </c>
      <c r="V833" t="s">
        <v>462</v>
      </c>
      <c r="W833" t="s">
        <v>462</v>
      </c>
      <c r="AC833" t="s">
        <v>480</v>
      </c>
      <c r="AD833" t="s">
        <v>725</v>
      </c>
      <c r="AE833" t="s">
        <v>605</v>
      </c>
      <c r="AF833" t="s">
        <v>470</v>
      </c>
      <c r="AG833" t="s">
        <v>471</v>
      </c>
    </row>
    <row r="834" spans="1:33" x14ac:dyDescent="0.2">
      <c r="A834" t="str">
        <f t="shared" si="12"/>
        <v>CU-2373</v>
      </c>
      <c r="B834" t="s">
        <v>3392</v>
      </c>
      <c r="C834" t="s">
        <v>3393</v>
      </c>
      <c r="E834">
        <v>35832</v>
      </c>
      <c r="F834" t="s">
        <v>3394</v>
      </c>
      <c r="G834" t="s">
        <v>9874</v>
      </c>
      <c r="H834">
        <v>511823</v>
      </c>
      <c r="J834" t="s">
        <v>462</v>
      </c>
      <c r="K834" t="s">
        <v>3237</v>
      </c>
      <c r="L834" t="s">
        <v>3196</v>
      </c>
      <c r="M834" t="s">
        <v>222</v>
      </c>
      <c r="N834" t="s">
        <v>602</v>
      </c>
      <c r="S834" t="s">
        <v>462</v>
      </c>
      <c r="U834" t="s">
        <v>724</v>
      </c>
      <c r="V834" t="s">
        <v>462</v>
      </c>
      <c r="W834" t="s">
        <v>462</v>
      </c>
      <c r="AC834" t="s">
        <v>480</v>
      </c>
      <c r="AD834" t="s">
        <v>725</v>
      </c>
      <c r="AE834" t="s">
        <v>605</v>
      </c>
      <c r="AF834" t="s">
        <v>470</v>
      </c>
      <c r="AG834" t="s">
        <v>471</v>
      </c>
    </row>
    <row r="835" spans="1:33" x14ac:dyDescent="0.2">
      <c r="A835" t="str">
        <f t="shared" ref="A835:A898" si="13">"CU-"&amp;B835</f>
        <v>CU-2374</v>
      </c>
      <c r="B835" t="s">
        <v>3404</v>
      </c>
      <c r="C835" t="s">
        <v>3393</v>
      </c>
      <c r="E835">
        <v>35832</v>
      </c>
      <c r="F835" t="s">
        <v>3405</v>
      </c>
      <c r="G835" t="s">
        <v>9873</v>
      </c>
      <c r="H835">
        <v>511831</v>
      </c>
      <c r="J835" t="s">
        <v>462</v>
      </c>
      <c r="K835" t="s">
        <v>3237</v>
      </c>
      <c r="L835" t="s">
        <v>3196</v>
      </c>
      <c r="M835" t="s">
        <v>222</v>
      </c>
      <c r="N835" t="s">
        <v>602</v>
      </c>
      <c r="P835" t="s">
        <v>487</v>
      </c>
      <c r="S835" t="s">
        <v>462</v>
      </c>
      <c r="U835" t="s">
        <v>724</v>
      </c>
      <c r="V835" t="s">
        <v>462</v>
      </c>
      <c r="W835" t="s">
        <v>462</v>
      </c>
      <c r="AC835" t="s">
        <v>480</v>
      </c>
      <c r="AD835" t="s">
        <v>725</v>
      </c>
      <c r="AE835" t="s">
        <v>605</v>
      </c>
      <c r="AF835" t="s">
        <v>470</v>
      </c>
      <c r="AG835" t="s">
        <v>471</v>
      </c>
    </row>
    <row r="836" spans="1:33" x14ac:dyDescent="0.2">
      <c r="A836" t="str">
        <f t="shared" si="13"/>
        <v>CU-2375</v>
      </c>
      <c r="B836" t="s">
        <v>3388</v>
      </c>
      <c r="C836" t="s">
        <v>3386</v>
      </c>
      <c r="E836">
        <v>35832</v>
      </c>
      <c r="F836" t="s">
        <v>3387</v>
      </c>
      <c r="G836" t="s">
        <v>9871</v>
      </c>
      <c r="H836">
        <v>511819</v>
      </c>
      <c r="J836" t="s">
        <v>462</v>
      </c>
      <c r="K836" t="s">
        <v>3237</v>
      </c>
      <c r="L836" t="s">
        <v>3196</v>
      </c>
      <c r="M836" t="s">
        <v>222</v>
      </c>
      <c r="N836" t="s">
        <v>464</v>
      </c>
      <c r="P836" t="s">
        <v>230</v>
      </c>
      <c r="S836" t="s">
        <v>462</v>
      </c>
      <c r="U836" t="s">
        <v>724</v>
      </c>
      <c r="V836" t="s">
        <v>462</v>
      </c>
      <c r="W836" t="s">
        <v>462</v>
      </c>
      <c r="AC836" t="s">
        <v>480</v>
      </c>
      <c r="AD836" t="s">
        <v>725</v>
      </c>
      <c r="AE836" t="s">
        <v>605</v>
      </c>
      <c r="AF836" t="s">
        <v>470</v>
      </c>
      <c r="AG836" t="s">
        <v>471</v>
      </c>
    </row>
    <row r="837" spans="1:33" x14ac:dyDescent="0.2">
      <c r="A837" t="str">
        <f t="shared" si="13"/>
        <v>CU-2376</v>
      </c>
      <c r="B837" t="s">
        <v>3389</v>
      </c>
      <c r="C837" t="s">
        <v>3386</v>
      </c>
      <c r="E837">
        <v>35832</v>
      </c>
      <c r="F837" t="s">
        <v>3387</v>
      </c>
      <c r="G837" t="s">
        <v>9871</v>
      </c>
      <c r="H837">
        <v>511820</v>
      </c>
      <c r="J837" t="s">
        <v>462</v>
      </c>
      <c r="K837" t="s">
        <v>3237</v>
      </c>
      <c r="L837" t="s">
        <v>3196</v>
      </c>
      <c r="M837" t="s">
        <v>222</v>
      </c>
      <c r="N837" t="s">
        <v>474</v>
      </c>
      <c r="P837" t="s">
        <v>557</v>
      </c>
      <c r="S837" t="s">
        <v>462</v>
      </c>
      <c r="U837" t="s">
        <v>724</v>
      </c>
      <c r="V837" t="s">
        <v>462</v>
      </c>
      <c r="W837" t="s">
        <v>462</v>
      </c>
      <c r="AC837" t="s">
        <v>480</v>
      </c>
      <c r="AD837" t="s">
        <v>725</v>
      </c>
      <c r="AE837" t="s">
        <v>605</v>
      </c>
      <c r="AF837" t="s">
        <v>470</v>
      </c>
      <c r="AG837" t="s">
        <v>471</v>
      </c>
    </row>
    <row r="838" spans="1:33" x14ac:dyDescent="0.2">
      <c r="A838" t="str">
        <f t="shared" si="13"/>
        <v>CU-2377</v>
      </c>
      <c r="B838" t="s">
        <v>3402</v>
      </c>
      <c r="C838" t="s">
        <v>3386</v>
      </c>
      <c r="E838">
        <v>35832</v>
      </c>
      <c r="F838" t="s">
        <v>3403</v>
      </c>
      <c r="G838" t="s">
        <v>9872</v>
      </c>
      <c r="H838">
        <v>511830</v>
      </c>
      <c r="J838" t="s">
        <v>462</v>
      </c>
      <c r="K838" t="s">
        <v>3237</v>
      </c>
      <c r="L838" t="s">
        <v>3196</v>
      </c>
      <c r="M838" t="s">
        <v>222</v>
      </c>
      <c r="N838" t="s">
        <v>602</v>
      </c>
      <c r="P838" t="s">
        <v>1785</v>
      </c>
      <c r="S838" t="s">
        <v>462</v>
      </c>
      <c r="U838" t="s">
        <v>724</v>
      </c>
      <c r="V838" t="s">
        <v>462</v>
      </c>
      <c r="W838" t="s">
        <v>462</v>
      </c>
      <c r="AC838" t="s">
        <v>480</v>
      </c>
      <c r="AD838" t="s">
        <v>725</v>
      </c>
      <c r="AE838" t="s">
        <v>605</v>
      </c>
      <c r="AF838" t="s">
        <v>470</v>
      </c>
      <c r="AG838" t="s">
        <v>471</v>
      </c>
    </row>
    <row r="839" spans="1:33" x14ac:dyDescent="0.2">
      <c r="A839" t="str">
        <f t="shared" si="13"/>
        <v>CU-2378</v>
      </c>
      <c r="B839" t="s">
        <v>7451</v>
      </c>
      <c r="C839" t="s">
        <v>3728</v>
      </c>
      <c r="E839">
        <v>35832</v>
      </c>
      <c r="F839" t="s">
        <v>7445</v>
      </c>
      <c r="G839" t="s">
        <v>9870</v>
      </c>
      <c r="H839">
        <v>513886</v>
      </c>
      <c r="J839" t="s">
        <v>462</v>
      </c>
      <c r="K839" t="s">
        <v>7435</v>
      </c>
      <c r="L839" t="s">
        <v>7436</v>
      </c>
      <c r="M839" t="s">
        <v>7414</v>
      </c>
      <c r="N839" t="s">
        <v>474</v>
      </c>
      <c r="P839" t="s">
        <v>1083</v>
      </c>
      <c r="S839" t="s">
        <v>462</v>
      </c>
      <c r="U839" t="s">
        <v>724</v>
      </c>
      <c r="V839" t="s">
        <v>462</v>
      </c>
      <c r="W839" t="s">
        <v>462</v>
      </c>
      <c r="AC839" t="s">
        <v>480</v>
      </c>
      <c r="AD839" t="s">
        <v>725</v>
      </c>
      <c r="AE839" t="s">
        <v>605</v>
      </c>
      <c r="AF839" t="s">
        <v>470</v>
      </c>
      <c r="AG839" t="s">
        <v>471</v>
      </c>
    </row>
    <row r="840" spans="1:33" x14ac:dyDescent="0.2">
      <c r="A840" t="str">
        <f t="shared" si="13"/>
        <v>CU-2379</v>
      </c>
      <c r="B840" t="s">
        <v>3390</v>
      </c>
      <c r="C840" t="s">
        <v>3386</v>
      </c>
      <c r="E840">
        <v>35832</v>
      </c>
      <c r="F840" t="s">
        <v>3387</v>
      </c>
      <c r="G840" t="s">
        <v>9871</v>
      </c>
      <c r="H840">
        <v>511821</v>
      </c>
      <c r="J840" t="s">
        <v>462</v>
      </c>
      <c r="K840" t="s">
        <v>3237</v>
      </c>
      <c r="L840" t="s">
        <v>3196</v>
      </c>
      <c r="M840" t="s">
        <v>222</v>
      </c>
      <c r="N840" t="s">
        <v>474</v>
      </c>
      <c r="P840" t="s">
        <v>1577</v>
      </c>
      <c r="S840" t="s">
        <v>462</v>
      </c>
      <c r="U840" t="s">
        <v>724</v>
      </c>
      <c r="V840" t="s">
        <v>462</v>
      </c>
      <c r="W840" t="s">
        <v>462</v>
      </c>
      <c r="AC840" t="s">
        <v>480</v>
      </c>
      <c r="AD840" t="s">
        <v>725</v>
      </c>
      <c r="AE840" t="s">
        <v>605</v>
      </c>
      <c r="AF840" t="s">
        <v>470</v>
      </c>
      <c r="AG840" t="s">
        <v>471</v>
      </c>
    </row>
    <row r="841" spans="1:33" x14ac:dyDescent="0.2">
      <c r="A841" t="str">
        <f t="shared" si="13"/>
        <v>CU-2380</v>
      </c>
      <c r="B841" t="s">
        <v>3391</v>
      </c>
      <c r="C841" t="s">
        <v>3386</v>
      </c>
      <c r="E841">
        <v>35832</v>
      </c>
      <c r="F841" t="s">
        <v>3387</v>
      </c>
      <c r="G841" t="s">
        <v>9871</v>
      </c>
      <c r="H841">
        <v>511822</v>
      </c>
      <c r="J841" t="s">
        <v>462</v>
      </c>
      <c r="K841" t="s">
        <v>3237</v>
      </c>
      <c r="L841" t="s">
        <v>3196</v>
      </c>
      <c r="M841" t="s">
        <v>222</v>
      </c>
      <c r="N841" t="s">
        <v>474</v>
      </c>
      <c r="P841" t="s">
        <v>1373</v>
      </c>
      <c r="S841" t="s">
        <v>462</v>
      </c>
      <c r="U841" t="s">
        <v>724</v>
      </c>
      <c r="V841" t="s">
        <v>462</v>
      </c>
      <c r="W841" t="s">
        <v>462</v>
      </c>
      <c r="AC841" t="s">
        <v>480</v>
      </c>
      <c r="AD841" t="s">
        <v>725</v>
      </c>
      <c r="AE841" t="s">
        <v>605</v>
      </c>
      <c r="AF841" t="s">
        <v>470</v>
      </c>
      <c r="AG841" t="s">
        <v>471</v>
      </c>
    </row>
    <row r="842" spans="1:33" x14ac:dyDescent="0.2">
      <c r="A842" t="str">
        <f t="shared" si="13"/>
        <v>CU-2381</v>
      </c>
      <c r="B842" t="s">
        <v>3731</v>
      </c>
      <c r="C842" t="s">
        <v>3386</v>
      </c>
      <c r="E842">
        <v>35832</v>
      </c>
      <c r="F842" t="s">
        <v>1293</v>
      </c>
      <c r="G842" t="e">
        <v>#VALUE!</v>
      </c>
      <c r="H842">
        <v>511991</v>
      </c>
      <c r="J842" t="s">
        <v>462</v>
      </c>
      <c r="K842" t="s">
        <v>3237</v>
      </c>
      <c r="L842" t="s">
        <v>3196</v>
      </c>
      <c r="M842" t="s">
        <v>222</v>
      </c>
      <c r="S842" t="s">
        <v>462</v>
      </c>
      <c r="U842" t="s">
        <v>724</v>
      </c>
      <c r="AC842" t="s">
        <v>3732</v>
      </c>
      <c r="AD842" t="s">
        <v>725</v>
      </c>
      <c r="AE842" t="s">
        <v>605</v>
      </c>
      <c r="AF842" t="s">
        <v>470</v>
      </c>
      <c r="AG842" t="s">
        <v>471</v>
      </c>
    </row>
    <row r="843" spans="1:33" x14ac:dyDescent="0.2">
      <c r="A843" t="str">
        <f t="shared" si="13"/>
        <v>CU-2382</v>
      </c>
      <c r="B843" t="s">
        <v>7452</v>
      </c>
      <c r="C843" t="s">
        <v>3728</v>
      </c>
      <c r="E843">
        <v>35832</v>
      </c>
      <c r="F843" t="s">
        <v>7445</v>
      </c>
      <c r="G843" t="s">
        <v>9870</v>
      </c>
      <c r="H843">
        <v>513887</v>
      </c>
      <c r="J843" t="s">
        <v>462</v>
      </c>
      <c r="K843" t="s">
        <v>7435</v>
      </c>
      <c r="L843" t="s">
        <v>7436</v>
      </c>
      <c r="M843" t="s">
        <v>7414</v>
      </c>
      <c r="N843" t="s">
        <v>474</v>
      </c>
      <c r="P843" t="s">
        <v>1373</v>
      </c>
      <c r="S843" t="s">
        <v>462</v>
      </c>
      <c r="U843" t="s">
        <v>724</v>
      </c>
      <c r="V843" t="s">
        <v>462</v>
      </c>
      <c r="W843" t="s">
        <v>462</v>
      </c>
      <c r="AC843" t="s">
        <v>480</v>
      </c>
      <c r="AD843" t="s">
        <v>725</v>
      </c>
      <c r="AE843" t="s">
        <v>605</v>
      </c>
      <c r="AF843" t="s">
        <v>470</v>
      </c>
      <c r="AG843" t="s">
        <v>471</v>
      </c>
    </row>
    <row r="844" spans="1:33" x14ac:dyDescent="0.2">
      <c r="A844" t="str">
        <f t="shared" si="13"/>
        <v>CU-2383</v>
      </c>
      <c r="B844" t="s">
        <v>7453</v>
      </c>
      <c r="C844" t="s">
        <v>3728</v>
      </c>
      <c r="E844">
        <v>35832</v>
      </c>
      <c r="F844" t="s">
        <v>7445</v>
      </c>
      <c r="G844" t="s">
        <v>9870</v>
      </c>
      <c r="H844">
        <v>513888</v>
      </c>
      <c r="J844" t="s">
        <v>462</v>
      </c>
      <c r="K844" t="s">
        <v>7435</v>
      </c>
      <c r="L844" t="s">
        <v>7436</v>
      </c>
      <c r="M844" t="s">
        <v>7414</v>
      </c>
      <c r="N844" t="s">
        <v>474</v>
      </c>
      <c r="P844" t="s">
        <v>709</v>
      </c>
      <c r="S844" t="s">
        <v>462</v>
      </c>
      <c r="U844" t="s">
        <v>724</v>
      </c>
      <c r="V844" t="s">
        <v>462</v>
      </c>
      <c r="W844" t="s">
        <v>462</v>
      </c>
      <c r="AC844" t="s">
        <v>480</v>
      </c>
      <c r="AD844" t="s">
        <v>725</v>
      </c>
      <c r="AE844" t="s">
        <v>605</v>
      </c>
      <c r="AF844" t="s">
        <v>470</v>
      </c>
      <c r="AG844" t="s">
        <v>471</v>
      </c>
    </row>
    <row r="845" spans="1:33" x14ac:dyDescent="0.2">
      <c r="A845" t="str">
        <f t="shared" si="13"/>
        <v>CU-2384</v>
      </c>
      <c r="B845" t="s">
        <v>7454</v>
      </c>
      <c r="C845" t="s">
        <v>3728</v>
      </c>
      <c r="E845">
        <v>35832</v>
      </c>
      <c r="F845" t="s">
        <v>7445</v>
      </c>
      <c r="G845" t="s">
        <v>9870</v>
      </c>
      <c r="H845">
        <v>513889</v>
      </c>
      <c r="J845" t="s">
        <v>462</v>
      </c>
      <c r="K845" t="s">
        <v>7435</v>
      </c>
      <c r="L845" t="s">
        <v>7436</v>
      </c>
      <c r="M845" t="s">
        <v>7414</v>
      </c>
      <c r="N845" t="s">
        <v>602</v>
      </c>
      <c r="P845" t="s">
        <v>532</v>
      </c>
      <c r="S845" t="s">
        <v>462</v>
      </c>
      <c r="U845" t="s">
        <v>724</v>
      </c>
      <c r="V845" t="s">
        <v>462</v>
      </c>
      <c r="W845" t="s">
        <v>462</v>
      </c>
      <c r="AC845" t="s">
        <v>480</v>
      </c>
      <c r="AD845" t="s">
        <v>725</v>
      </c>
      <c r="AE845" t="s">
        <v>605</v>
      </c>
      <c r="AF845" t="s">
        <v>470</v>
      </c>
      <c r="AG845" t="s">
        <v>471</v>
      </c>
    </row>
    <row r="846" spans="1:33" x14ac:dyDescent="0.2">
      <c r="A846" t="str">
        <f t="shared" si="13"/>
        <v>CU-2385</v>
      </c>
      <c r="B846" t="s">
        <v>7455</v>
      </c>
      <c r="C846" t="s">
        <v>3728</v>
      </c>
      <c r="E846">
        <v>35832</v>
      </c>
      <c r="F846" t="s">
        <v>7445</v>
      </c>
      <c r="G846" t="s">
        <v>9870</v>
      </c>
      <c r="H846">
        <v>513890</v>
      </c>
      <c r="J846" t="s">
        <v>462</v>
      </c>
      <c r="K846" t="s">
        <v>7435</v>
      </c>
      <c r="L846" t="s">
        <v>7436</v>
      </c>
      <c r="M846" t="s">
        <v>7414</v>
      </c>
      <c r="S846" t="s">
        <v>462</v>
      </c>
      <c r="U846" t="s">
        <v>724</v>
      </c>
      <c r="V846" t="s">
        <v>462</v>
      </c>
      <c r="W846" t="s">
        <v>462</v>
      </c>
      <c r="AC846" t="s">
        <v>480</v>
      </c>
      <c r="AD846" t="s">
        <v>725</v>
      </c>
      <c r="AE846" t="s">
        <v>605</v>
      </c>
      <c r="AF846" t="s">
        <v>470</v>
      </c>
      <c r="AG846" t="s">
        <v>471</v>
      </c>
    </row>
    <row r="847" spans="1:33" x14ac:dyDescent="0.2">
      <c r="A847" t="str">
        <f t="shared" si="13"/>
        <v>CU-2393</v>
      </c>
      <c r="B847" t="s">
        <v>1264</v>
      </c>
      <c r="C847" t="s">
        <v>1265</v>
      </c>
      <c r="E847">
        <v>35832</v>
      </c>
      <c r="F847" t="s">
        <v>1266</v>
      </c>
      <c r="G847" t="s">
        <v>9869</v>
      </c>
      <c r="H847">
        <v>510934</v>
      </c>
      <c r="J847" t="s">
        <v>462</v>
      </c>
      <c r="K847" t="s">
        <v>263</v>
      </c>
      <c r="L847" t="s">
        <v>263</v>
      </c>
      <c r="M847" t="s">
        <v>263</v>
      </c>
      <c r="S847" t="s">
        <v>462</v>
      </c>
      <c r="U847" t="s">
        <v>724</v>
      </c>
      <c r="Y847" t="s">
        <v>462</v>
      </c>
      <c r="AC847" t="s">
        <v>1267</v>
      </c>
      <c r="AD847" t="s">
        <v>725</v>
      </c>
      <c r="AE847" t="s">
        <v>605</v>
      </c>
      <c r="AF847" t="s">
        <v>470</v>
      </c>
      <c r="AG847" t="s">
        <v>471</v>
      </c>
    </row>
    <row r="848" spans="1:33" x14ac:dyDescent="0.2">
      <c r="A848" t="str">
        <f t="shared" si="13"/>
        <v>CU-2406</v>
      </c>
      <c r="B848" t="s">
        <v>6963</v>
      </c>
      <c r="C848" t="s">
        <v>1265</v>
      </c>
      <c r="E848">
        <v>35832</v>
      </c>
      <c r="F848" t="s">
        <v>6964</v>
      </c>
      <c r="G848" t="s">
        <v>9868</v>
      </c>
      <c r="H848">
        <v>513628</v>
      </c>
      <c r="J848" t="s">
        <v>462</v>
      </c>
      <c r="K848" t="s">
        <v>389</v>
      </c>
      <c r="L848" t="s">
        <v>389</v>
      </c>
      <c r="M848" t="s">
        <v>6873</v>
      </c>
      <c r="S848" t="s">
        <v>462</v>
      </c>
      <c r="U848" t="s">
        <v>724</v>
      </c>
      <c r="Y848" t="s">
        <v>462</v>
      </c>
      <c r="AC848" t="s">
        <v>6965</v>
      </c>
      <c r="AD848" t="s">
        <v>725</v>
      </c>
      <c r="AE848" t="s">
        <v>605</v>
      </c>
      <c r="AF848" t="s">
        <v>470</v>
      </c>
      <c r="AG848" t="s">
        <v>471</v>
      </c>
    </row>
    <row r="849" spans="1:33" x14ac:dyDescent="0.2">
      <c r="A849" t="str">
        <f t="shared" si="13"/>
        <v>CU-2407</v>
      </c>
      <c r="B849" t="s">
        <v>6966</v>
      </c>
      <c r="C849" t="s">
        <v>1265</v>
      </c>
      <c r="E849">
        <v>35832</v>
      </c>
      <c r="F849" t="s">
        <v>6964</v>
      </c>
      <c r="G849" t="s">
        <v>9868</v>
      </c>
      <c r="H849">
        <v>513629</v>
      </c>
      <c r="J849" t="s">
        <v>462</v>
      </c>
      <c r="K849" t="s">
        <v>389</v>
      </c>
      <c r="L849" t="s">
        <v>389</v>
      </c>
      <c r="M849" t="s">
        <v>6873</v>
      </c>
      <c r="S849" t="s">
        <v>462</v>
      </c>
      <c r="U849" t="s">
        <v>724</v>
      </c>
      <c r="Y849" t="s">
        <v>462</v>
      </c>
      <c r="AC849" t="s">
        <v>6967</v>
      </c>
      <c r="AD849" t="s">
        <v>725</v>
      </c>
      <c r="AE849" t="s">
        <v>605</v>
      </c>
      <c r="AF849" t="s">
        <v>470</v>
      </c>
      <c r="AG849" t="s">
        <v>471</v>
      </c>
    </row>
    <row r="850" spans="1:33" x14ac:dyDescent="0.2">
      <c r="A850" t="str">
        <f t="shared" si="13"/>
        <v>CU-2419</v>
      </c>
      <c r="B850" t="s">
        <v>7264</v>
      </c>
      <c r="C850" t="s">
        <v>7258</v>
      </c>
      <c r="E850">
        <v>35833</v>
      </c>
      <c r="F850" t="s">
        <v>7265</v>
      </c>
      <c r="G850" t="s">
        <v>9867</v>
      </c>
      <c r="H850">
        <v>513785</v>
      </c>
      <c r="J850" t="s">
        <v>462</v>
      </c>
      <c r="K850" t="s">
        <v>7058</v>
      </c>
      <c r="L850" t="s">
        <v>7058</v>
      </c>
      <c r="M850" t="s">
        <v>7059</v>
      </c>
      <c r="S850" t="s">
        <v>462</v>
      </c>
      <c r="U850" t="s">
        <v>724</v>
      </c>
      <c r="X850" t="s">
        <v>462</v>
      </c>
      <c r="AC850" t="s">
        <v>221</v>
      </c>
      <c r="AD850" t="s">
        <v>725</v>
      </c>
      <c r="AE850" t="s">
        <v>605</v>
      </c>
      <c r="AF850" t="s">
        <v>470</v>
      </c>
      <c r="AG850" t="s">
        <v>471</v>
      </c>
    </row>
    <row r="851" spans="1:33" x14ac:dyDescent="0.2">
      <c r="A851" t="str">
        <f t="shared" si="13"/>
        <v>CU-2420</v>
      </c>
      <c r="B851" t="s">
        <v>7266</v>
      </c>
      <c r="C851" t="s">
        <v>7258</v>
      </c>
      <c r="E851">
        <v>35833</v>
      </c>
      <c r="F851" t="s">
        <v>7265</v>
      </c>
      <c r="G851" t="s">
        <v>9867</v>
      </c>
      <c r="H851">
        <v>513786</v>
      </c>
      <c r="J851" t="s">
        <v>462</v>
      </c>
      <c r="K851" t="s">
        <v>7058</v>
      </c>
      <c r="L851" t="s">
        <v>7058</v>
      </c>
      <c r="M851" t="s">
        <v>7059</v>
      </c>
      <c r="S851" t="s">
        <v>462</v>
      </c>
      <c r="U851" t="s">
        <v>724</v>
      </c>
      <c r="AC851" t="s">
        <v>7267</v>
      </c>
      <c r="AD851" t="s">
        <v>725</v>
      </c>
      <c r="AE851" t="s">
        <v>605</v>
      </c>
      <c r="AF851" t="s">
        <v>470</v>
      </c>
      <c r="AG851" t="s">
        <v>471</v>
      </c>
    </row>
    <row r="852" spans="1:33" x14ac:dyDescent="0.2">
      <c r="A852" t="str">
        <f t="shared" si="13"/>
        <v>CU-2421</v>
      </c>
      <c r="B852" t="s">
        <v>7268</v>
      </c>
      <c r="C852" t="s">
        <v>7258</v>
      </c>
      <c r="E852">
        <v>35833</v>
      </c>
      <c r="F852" t="s">
        <v>7265</v>
      </c>
      <c r="G852" t="s">
        <v>9867</v>
      </c>
      <c r="H852">
        <v>513787</v>
      </c>
      <c r="J852" t="s">
        <v>462</v>
      </c>
      <c r="K852" t="s">
        <v>7058</v>
      </c>
      <c r="L852" t="s">
        <v>7058</v>
      </c>
      <c r="M852" t="s">
        <v>7059</v>
      </c>
      <c r="S852" t="s">
        <v>462</v>
      </c>
      <c r="U852" t="s">
        <v>724</v>
      </c>
      <c r="Y852" t="s">
        <v>462</v>
      </c>
      <c r="AC852" t="s">
        <v>7269</v>
      </c>
      <c r="AD852" t="s">
        <v>725</v>
      </c>
      <c r="AE852" t="s">
        <v>605</v>
      </c>
      <c r="AF852" t="s">
        <v>470</v>
      </c>
      <c r="AG852" t="s">
        <v>471</v>
      </c>
    </row>
    <row r="853" spans="1:33" x14ac:dyDescent="0.2">
      <c r="A853" t="str">
        <f t="shared" si="13"/>
        <v>CU-2422</v>
      </c>
      <c r="B853" t="s">
        <v>7270</v>
      </c>
      <c r="C853" t="s">
        <v>7258</v>
      </c>
      <c r="E853">
        <v>35833</v>
      </c>
      <c r="F853" t="s">
        <v>7265</v>
      </c>
      <c r="G853" t="s">
        <v>9867</v>
      </c>
      <c r="H853">
        <v>513788</v>
      </c>
      <c r="J853" t="s">
        <v>462</v>
      </c>
      <c r="K853" t="s">
        <v>7058</v>
      </c>
      <c r="L853" t="s">
        <v>7058</v>
      </c>
      <c r="M853" t="s">
        <v>7059</v>
      </c>
      <c r="S853" t="s">
        <v>462</v>
      </c>
      <c r="U853" t="s">
        <v>724</v>
      </c>
      <c r="X853" t="s">
        <v>462</v>
      </c>
      <c r="AC853" t="s">
        <v>221</v>
      </c>
      <c r="AD853" t="s">
        <v>725</v>
      </c>
      <c r="AE853" t="s">
        <v>605</v>
      </c>
      <c r="AF853" t="s">
        <v>470</v>
      </c>
      <c r="AG853" t="s">
        <v>471</v>
      </c>
    </row>
    <row r="854" spans="1:33" x14ac:dyDescent="0.2">
      <c r="A854" t="str">
        <f t="shared" si="13"/>
        <v>CU-2423</v>
      </c>
      <c r="B854" t="s">
        <v>7271</v>
      </c>
      <c r="C854" t="s">
        <v>7258</v>
      </c>
      <c r="E854">
        <v>35833</v>
      </c>
      <c r="F854" t="s">
        <v>7265</v>
      </c>
      <c r="G854" t="s">
        <v>9867</v>
      </c>
      <c r="H854">
        <v>513789</v>
      </c>
      <c r="J854" t="s">
        <v>462</v>
      </c>
      <c r="K854" t="s">
        <v>7058</v>
      </c>
      <c r="L854" t="s">
        <v>7058</v>
      </c>
      <c r="M854" t="s">
        <v>7059</v>
      </c>
      <c r="S854" t="s">
        <v>462</v>
      </c>
      <c r="U854" t="s">
        <v>724</v>
      </c>
      <c r="X854" t="s">
        <v>462</v>
      </c>
      <c r="AC854" t="s">
        <v>221</v>
      </c>
      <c r="AD854" t="s">
        <v>725</v>
      </c>
      <c r="AE854" t="s">
        <v>605</v>
      </c>
      <c r="AF854" t="s">
        <v>470</v>
      </c>
      <c r="AG854" t="s">
        <v>471</v>
      </c>
    </row>
    <row r="855" spans="1:33" x14ac:dyDescent="0.2">
      <c r="A855" t="str">
        <f t="shared" si="13"/>
        <v>CU-2424</v>
      </c>
      <c r="B855" t="s">
        <v>7272</v>
      </c>
      <c r="C855" t="s">
        <v>7258</v>
      </c>
      <c r="E855">
        <v>35833</v>
      </c>
      <c r="F855" t="s">
        <v>7265</v>
      </c>
      <c r="G855" t="s">
        <v>9867</v>
      </c>
      <c r="H855">
        <v>513790</v>
      </c>
      <c r="J855" t="s">
        <v>462</v>
      </c>
      <c r="K855" t="s">
        <v>7058</v>
      </c>
      <c r="L855" t="s">
        <v>7058</v>
      </c>
      <c r="M855" t="s">
        <v>7059</v>
      </c>
      <c r="S855" t="s">
        <v>462</v>
      </c>
      <c r="U855" t="s">
        <v>724</v>
      </c>
      <c r="Y855" t="s">
        <v>462</v>
      </c>
      <c r="AC855" t="s">
        <v>7273</v>
      </c>
      <c r="AD855" t="s">
        <v>725</v>
      </c>
      <c r="AE855" t="s">
        <v>605</v>
      </c>
      <c r="AF855" t="s">
        <v>470</v>
      </c>
      <c r="AG855" t="s">
        <v>471</v>
      </c>
    </row>
    <row r="856" spans="1:33" x14ac:dyDescent="0.2">
      <c r="A856" t="str">
        <f t="shared" si="13"/>
        <v>CU-2425</v>
      </c>
      <c r="B856" t="s">
        <v>7257</v>
      </c>
      <c r="C856" t="s">
        <v>7258</v>
      </c>
      <c r="E856">
        <v>35833</v>
      </c>
      <c r="F856" t="s">
        <v>7259</v>
      </c>
      <c r="G856" t="s">
        <v>9866</v>
      </c>
      <c r="H856">
        <v>513783</v>
      </c>
      <c r="J856" t="s">
        <v>462</v>
      </c>
      <c r="K856" t="s">
        <v>7058</v>
      </c>
      <c r="L856" t="s">
        <v>7058</v>
      </c>
      <c r="M856" t="s">
        <v>7059</v>
      </c>
      <c r="S856" t="s">
        <v>462</v>
      </c>
      <c r="U856" t="s">
        <v>724</v>
      </c>
      <c r="X856" t="s">
        <v>462</v>
      </c>
      <c r="AC856" t="s">
        <v>7260</v>
      </c>
      <c r="AD856" t="s">
        <v>725</v>
      </c>
      <c r="AE856" t="s">
        <v>605</v>
      </c>
      <c r="AF856" t="s">
        <v>470</v>
      </c>
      <c r="AG856" t="s">
        <v>471</v>
      </c>
    </row>
    <row r="857" spans="1:33" x14ac:dyDescent="0.2">
      <c r="A857" t="str">
        <f t="shared" si="13"/>
        <v>CU-2426</v>
      </c>
      <c r="B857" t="s">
        <v>3406</v>
      </c>
      <c r="C857" t="s">
        <v>3407</v>
      </c>
      <c r="E857">
        <v>35838</v>
      </c>
      <c r="F857" t="s">
        <v>3408</v>
      </c>
      <c r="G857" t="s">
        <v>9865</v>
      </c>
      <c r="H857">
        <v>511832</v>
      </c>
      <c r="J857" t="s">
        <v>462</v>
      </c>
      <c r="K857" t="s">
        <v>3341</v>
      </c>
      <c r="L857" t="s">
        <v>222</v>
      </c>
      <c r="M857" t="s">
        <v>222</v>
      </c>
      <c r="N857" t="s">
        <v>464</v>
      </c>
      <c r="P857" t="s">
        <v>276</v>
      </c>
      <c r="S857" t="s">
        <v>462</v>
      </c>
      <c r="U857" t="s">
        <v>3409</v>
      </c>
      <c r="V857" t="s">
        <v>462</v>
      </c>
      <c r="W857" t="s">
        <v>462</v>
      </c>
      <c r="AC857" t="s">
        <v>480</v>
      </c>
      <c r="AD857" t="s">
        <v>725</v>
      </c>
      <c r="AE857" t="s">
        <v>605</v>
      </c>
      <c r="AF857" t="s">
        <v>470</v>
      </c>
      <c r="AG857" t="s">
        <v>471</v>
      </c>
    </row>
    <row r="858" spans="1:33" x14ac:dyDescent="0.2">
      <c r="A858" t="str">
        <f t="shared" si="13"/>
        <v>CU-2427</v>
      </c>
      <c r="B858" t="s">
        <v>3410</v>
      </c>
      <c r="C858" t="s">
        <v>3407</v>
      </c>
      <c r="E858">
        <v>35838</v>
      </c>
      <c r="F858" t="s">
        <v>3408</v>
      </c>
      <c r="G858" t="s">
        <v>9865</v>
      </c>
      <c r="H858">
        <v>511833</v>
      </c>
      <c r="J858" t="s">
        <v>462</v>
      </c>
      <c r="K858" t="s">
        <v>3341</v>
      </c>
      <c r="L858" t="s">
        <v>222</v>
      </c>
      <c r="M858" t="s">
        <v>222</v>
      </c>
      <c r="N858" t="s">
        <v>602</v>
      </c>
      <c r="P858" t="s">
        <v>698</v>
      </c>
      <c r="S858" t="s">
        <v>462</v>
      </c>
      <c r="U858" t="s">
        <v>3409</v>
      </c>
      <c r="V858" t="s">
        <v>462</v>
      </c>
      <c r="W858" t="s">
        <v>462</v>
      </c>
      <c r="X858" t="s">
        <v>462</v>
      </c>
      <c r="AC858" t="s">
        <v>480</v>
      </c>
      <c r="AD858" t="s">
        <v>725</v>
      </c>
      <c r="AE858" t="s">
        <v>605</v>
      </c>
      <c r="AF858" t="s">
        <v>470</v>
      </c>
      <c r="AG858" t="s">
        <v>471</v>
      </c>
    </row>
    <row r="859" spans="1:33" x14ac:dyDescent="0.2">
      <c r="A859" t="str">
        <f t="shared" si="13"/>
        <v>CU-2428</v>
      </c>
      <c r="B859" t="s">
        <v>3411</v>
      </c>
      <c r="C859" t="s">
        <v>3407</v>
      </c>
      <c r="E859">
        <v>35838</v>
      </c>
      <c r="F859" t="s">
        <v>3408</v>
      </c>
      <c r="G859" t="s">
        <v>9865</v>
      </c>
      <c r="H859">
        <v>511834</v>
      </c>
      <c r="J859" t="s">
        <v>462</v>
      </c>
      <c r="K859" t="s">
        <v>3341</v>
      </c>
      <c r="L859" t="s">
        <v>222</v>
      </c>
      <c r="M859" t="s">
        <v>222</v>
      </c>
      <c r="N859" t="s">
        <v>474</v>
      </c>
      <c r="P859" t="s">
        <v>257</v>
      </c>
      <c r="S859" t="s">
        <v>462</v>
      </c>
      <c r="U859" t="s">
        <v>3409</v>
      </c>
      <c r="V859" t="s">
        <v>462</v>
      </c>
      <c r="W859" t="s">
        <v>462</v>
      </c>
      <c r="AC859" t="s">
        <v>480</v>
      </c>
      <c r="AD859" t="s">
        <v>725</v>
      </c>
      <c r="AE859" t="s">
        <v>605</v>
      </c>
      <c r="AF859" t="s">
        <v>470</v>
      </c>
      <c r="AG859" t="s">
        <v>471</v>
      </c>
    </row>
    <row r="860" spans="1:33" x14ac:dyDescent="0.2">
      <c r="A860" t="str">
        <f t="shared" si="13"/>
        <v>CU-2429</v>
      </c>
      <c r="B860" t="s">
        <v>3412</v>
      </c>
      <c r="C860" t="s">
        <v>3407</v>
      </c>
      <c r="E860">
        <v>35838</v>
      </c>
      <c r="F860" t="s">
        <v>3408</v>
      </c>
      <c r="G860" t="s">
        <v>9865</v>
      </c>
      <c r="H860">
        <v>511835</v>
      </c>
      <c r="J860" t="s">
        <v>462</v>
      </c>
      <c r="K860" t="s">
        <v>3341</v>
      </c>
      <c r="L860" t="s">
        <v>222</v>
      </c>
      <c r="M860" t="s">
        <v>222</v>
      </c>
      <c r="N860" t="s">
        <v>464</v>
      </c>
      <c r="P860" t="s">
        <v>253</v>
      </c>
      <c r="S860" t="s">
        <v>462</v>
      </c>
      <c r="U860" t="s">
        <v>3409</v>
      </c>
      <c r="V860" t="s">
        <v>462</v>
      </c>
      <c r="W860" t="s">
        <v>462</v>
      </c>
      <c r="X860" t="s">
        <v>462</v>
      </c>
      <c r="AC860" t="s">
        <v>480</v>
      </c>
      <c r="AD860" t="s">
        <v>725</v>
      </c>
      <c r="AE860" t="s">
        <v>605</v>
      </c>
      <c r="AF860" t="s">
        <v>470</v>
      </c>
      <c r="AG860" t="s">
        <v>471</v>
      </c>
    </row>
    <row r="861" spans="1:33" x14ac:dyDescent="0.2">
      <c r="A861" t="str">
        <f t="shared" si="13"/>
        <v>CU-2430</v>
      </c>
      <c r="B861" t="s">
        <v>3413</v>
      </c>
      <c r="C861" t="s">
        <v>3407</v>
      </c>
      <c r="E861">
        <v>35838</v>
      </c>
      <c r="F861" t="s">
        <v>3408</v>
      </c>
      <c r="G861" t="s">
        <v>9865</v>
      </c>
      <c r="H861">
        <v>511836</v>
      </c>
      <c r="J861" t="s">
        <v>462</v>
      </c>
      <c r="K861" t="s">
        <v>3341</v>
      </c>
      <c r="L861" t="s">
        <v>222</v>
      </c>
      <c r="M861" t="s">
        <v>222</v>
      </c>
      <c r="N861" t="s">
        <v>474</v>
      </c>
      <c r="P861" t="s">
        <v>237</v>
      </c>
      <c r="S861" t="s">
        <v>462</v>
      </c>
      <c r="U861" t="s">
        <v>3409</v>
      </c>
      <c r="V861" t="s">
        <v>462</v>
      </c>
      <c r="W861" t="s">
        <v>462</v>
      </c>
      <c r="X861" t="s">
        <v>462</v>
      </c>
      <c r="AC861" t="s">
        <v>480</v>
      </c>
      <c r="AD861" t="s">
        <v>725</v>
      </c>
      <c r="AE861" t="s">
        <v>605</v>
      </c>
      <c r="AF861" t="s">
        <v>470</v>
      </c>
      <c r="AG861" t="s">
        <v>471</v>
      </c>
    </row>
    <row r="862" spans="1:33" x14ac:dyDescent="0.2">
      <c r="A862" t="str">
        <f t="shared" si="13"/>
        <v>CU-2431</v>
      </c>
      <c r="B862" t="s">
        <v>3733</v>
      </c>
      <c r="C862" t="s">
        <v>3407</v>
      </c>
      <c r="E862">
        <v>35838</v>
      </c>
      <c r="F862" t="s">
        <v>1293</v>
      </c>
      <c r="G862" t="e">
        <v>#VALUE!</v>
      </c>
      <c r="H862">
        <v>511992</v>
      </c>
      <c r="J862" t="s">
        <v>462</v>
      </c>
      <c r="K862" t="s">
        <v>3341</v>
      </c>
      <c r="L862" t="s">
        <v>222</v>
      </c>
      <c r="M862" t="s">
        <v>222</v>
      </c>
      <c r="N862" t="s">
        <v>474</v>
      </c>
      <c r="P862" t="s">
        <v>239</v>
      </c>
      <c r="S862" t="s">
        <v>462</v>
      </c>
      <c r="U862" t="s">
        <v>3409</v>
      </c>
      <c r="V862" t="s">
        <v>462</v>
      </c>
      <c r="W862" t="s">
        <v>462</v>
      </c>
      <c r="AC862" t="s">
        <v>480</v>
      </c>
      <c r="AD862" t="s">
        <v>725</v>
      </c>
      <c r="AE862" t="s">
        <v>605</v>
      </c>
      <c r="AF862" t="s">
        <v>470</v>
      </c>
      <c r="AG862" t="s">
        <v>471</v>
      </c>
    </row>
    <row r="863" spans="1:33" x14ac:dyDescent="0.2">
      <c r="A863" t="str">
        <f t="shared" si="13"/>
        <v>CU-2432</v>
      </c>
      <c r="B863" t="s">
        <v>3414</v>
      </c>
      <c r="C863" t="s">
        <v>3407</v>
      </c>
      <c r="E863">
        <v>35838</v>
      </c>
      <c r="F863" t="s">
        <v>3408</v>
      </c>
      <c r="G863" t="s">
        <v>9865</v>
      </c>
      <c r="H863">
        <v>511837</v>
      </c>
      <c r="J863" t="s">
        <v>462</v>
      </c>
      <c r="K863" t="s">
        <v>3341</v>
      </c>
      <c r="L863" t="s">
        <v>222</v>
      </c>
      <c r="M863" t="s">
        <v>222</v>
      </c>
      <c r="N863" t="s">
        <v>474</v>
      </c>
      <c r="P863" t="s">
        <v>242</v>
      </c>
      <c r="S863" t="s">
        <v>462</v>
      </c>
      <c r="U863" t="s">
        <v>3409</v>
      </c>
      <c r="V863" t="s">
        <v>462</v>
      </c>
      <c r="W863" t="s">
        <v>462</v>
      </c>
      <c r="AC863" t="s">
        <v>480</v>
      </c>
      <c r="AD863" t="s">
        <v>725</v>
      </c>
      <c r="AE863" t="s">
        <v>605</v>
      </c>
      <c r="AF863" t="s">
        <v>470</v>
      </c>
      <c r="AG863" t="s">
        <v>471</v>
      </c>
    </row>
    <row r="864" spans="1:33" x14ac:dyDescent="0.2">
      <c r="A864" t="str">
        <f t="shared" si="13"/>
        <v>CU-2433</v>
      </c>
      <c r="B864" t="s">
        <v>3415</v>
      </c>
      <c r="C864" t="s">
        <v>3407</v>
      </c>
      <c r="E864">
        <v>35838</v>
      </c>
      <c r="F864" t="s">
        <v>3408</v>
      </c>
      <c r="G864" t="s">
        <v>9865</v>
      </c>
      <c r="H864">
        <v>511838</v>
      </c>
      <c r="J864" t="s">
        <v>462</v>
      </c>
      <c r="K864" t="s">
        <v>3341</v>
      </c>
      <c r="L864" t="s">
        <v>222</v>
      </c>
      <c r="M864" t="s">
        <v>222</v>
      </c>
      <c r="N864" t="s">
        <v>474</v>
      </c>
      <c r="P864" t="s">
        <v>240</v>
      </c>
      <c r="S864" t="s">
        <v>462</v>
      </c>
      <c r="U864" t="s">
        <v>3409</v>
      </c>
      <c r="V864" t="s">
        <v>462</v>
      </c>
      <c r="W864" t="s">
        <v>462</v>
      </c>
      <c r="AC864" t="s">
        <v>480</v>
      </c>
      <c r="AD864" t="s">
        <v>725</v>
      </c>
      <c r="AE864" t="s">
        <v>605</v>
      </c>
      <c r="AF864" t="s">
        <v>470</v>
      </c>
      <c r="AG864" t="s">
        <v>471</v>
      </c>
    </row>
    <row r="865" spans="1:33" x14ac:dyDescent="0.2">
      <c r="A865" t="str">
        <f t="shared" si="13"/>
        <v>CU-2434</v>
      </c>
      <c r="B865" t="s">
        <v>3416</v>
      </c>
      <c r="C865" t="s">
        <v>3407</v>
      </c>
      <c r="E865">
        <v>35838</v>
      </c>
      <c r="F865" t="s">
        <v>3408</v>
      </c>
      <c r="G865" t="s">
        <v>9865</v>
      </c>
      <c r="H865">
        <v>511839</v>
      </c>
      <c r="J865" t="s">
        <v>462</v>
      </c>
      <c r="K865" t="s">
        <v>3341</v>
      </c>
      <c r="L865" t="s">
        <v>222</v>
      </c>
      <c r="M865" t="s">
        <v>222</v>
      </c>
      <c r="N865" t="s">
        <v>474</v>
      </c>
      <c r="P865" t="s">
        <v>245</v>
      </c>
      <c r="S865" t="s">
        <v>462</v>
      </c>
      <c r="U865" t="s">
        <v>3409</v>
      </c>
      <c r="V865" t="s">
        <v>462</v>
      </c>
      <c r="W865" t="s">
        <v>462</v>
      </c>
      <c r="X865" t="s">
        <v>462</v>
      </c>
      <c r="AC865" t="s">
        <v>480</v>
      </c>
      <c r="AD865" t="s">
        <v>725</v>
      </c>
      <c r="AE865" t="s">
        <v>605</v>
      </c>
      <c r="AF865" t="s">
        <v>470</v>
      </c>
      <c r="AG865" t="s">
        <v>471</v>
      </c>
    </row>
    <row r="866" spans="1:33" x14ac:dyDescent="0.2">
      <c r="A866" t="str">
        <f t="shared" si="13"/>
        <v>CU-2435</v>
      </c>
      <c r="B866" t="s">
        <v>3417</v>
      </c>
      <c r="C866" t="s">
        <v>3407</v>
      </c>
      <c r="E866">
        <v>35838</v>
      </c>
      <c r="F866" t="s">
        <v>3408</v>
      </c>
      <c r="G866" t="s">
        <v>9865</v>
      </c>
      <c r="H866">
        <v>511840</v>
      </c>
      <c r="J866" t="s">
        <v>462</v>
      </c>
      <c r="K866" t="s">
        <v>3341</v>
      </c>
      <c r="L866" t="s">
        <v>222</v>
      </c>
      <c r="M866" t="s">
        <v>222</v>
      </c>
      <c r="N866" t="s">
        <v>602</v>
      </c>
      <c r="P866" t="s">
        <v>513</v>
      </c>
      <c r="S866" t="s">
        <v>462</v>
      </c>
      <c r="U866" t="s">
        <v>3409</v>
      </c>
      <c r="V866" t="s">
        <v>462</v>
      </c>
      <c r="W866" t="s">
        <v>462</v>
      </c>
      <c r="AC866" t="s">
        <v>480</v>
      </c>
      <c r="AD866" t="s">
        <v>725</v>
      </c>
      <c r="AE866" t="s">
        <v>605</v>
      </c>
      <c r="AF866" t="s">
        <v>470</v>
      </c>
      <c r="AG866" t="s">
        <v>471</v>
      </c>
    </row>
    <row r="867" spans="1:33" x14ac:dyDescent="0.2">
      <c r="A867" t="str">
        <f t="shared" si="13"/>
        <v>CU-2436</v>
      </c>
      <c r="B867" t="s">
        <v>3418</v>
      </c>
      <c r="C867" t="s">
        <v>3407</v>
      </c>
      <c r="E867">
        <v>35838</v>
      </c>
      <c r="F867" t="s">
        <v>3408</v>
      </c>
      <c r="G867" t="s">
        <v>9865</v>
      </c>
      <c r="H867">
        <v>511841</v>
      </c>
      <c r="J867" t="s">
        <v>462</v>
      </c>
      <c r="K867" t="s">
        <v>3341</v>
      </c>
      <c r="L867" t="s">
        <v>222</v>
      </c>
      <c r="M867" t="s">
        <v>222</v>
      </c>
      <c r="N867" t="s">
        <v>464</v>
      </c>
      <c r="P867" t="s">
        <v>235</v>
      </c>
      <c r="S867" t="s">
        <v>462</v>
      </c>
      <c r="U867" t="s">
        <v>3409</v>
      </c>
      <c r="V867" t="s">
        <v>462</v>
      </c>
      <c r="W867" t="s">
        <v>462</v>
      </c>
      <c r="AC867" t="s">
        <v>480</v>
      </c>
      <c r="AD867" t="s">
        <v>725</v>
      </c>
      <c r="AE867" t="s">
        <v>605</v>
      </c>
      <c r="AF867" t="s">
        <v>470</v>
      </c>
      <c r="AG867" t="s">
        <v>471</v>
      </c>
    </row>
    <row r="868" spans="1:33" x14ac:dyDescent="0.2">
      <c r="A868" t="str">
        <f t="shared" si="13"/>
        <v>CU-2437</v>
      </c>
      <c r="B868" t="s">
        <v>3419</v>
      </c>
      <c r="C868" t="s">
        <v>3407</v>
      </c>
      <c r="E868">
        <v>35838</v>
      </c>
      <c r="F868" t="s">
        <v>3408</v>
      </c>
      <c r="G868" t="s">
        <v>9865</v>
      </c>
      <c r="H868">
        <v>511842</v>
      </c>
      <c r="J868" t="s">
        <v>462</v>
      </c>
      <c r="K868" t="s">
        <v>3341</v>
      </c>
      <c r="L868" t="s">
        <v>222</v>
      </c>
      <c r="M868" t="s">
        <v>222</v>
      </c>
      <c r="N868" t="s">
        <v>474</v>
      </c>
      <c r="P868" t="s">
        <v>260</v>
      </c>
      <c r="S868" t="s">
        <v>462</v>
      </c>
      <c r="U868" t="s">
        <v>3409</v>
      </c>
      <c r="V868" t="s">
        <v>462</v>
      </c>
      <c r="W868" t="s">
        <v>462</v>
      </c>
      <c r="AC868" t="s">
        <v>480</v>
      </c>
      <c r="AD868" t="s">
        <v>725</v>
      </c>
      <c r="AE868" t="s">
        <v>605</v>
      </c>
      <c r="AF868" t="s">
        <v>470</v>
      </c>
      <c r="AG868" t="s">
        <v>471</v>
      </c>
    </row>
    <row r="869" spans="1:33" x14ac:dyDescent="0.2">
      <c r="A869" t="str">
        <f t="shared" si="13"/>
        <v>CU-2438</v>
      </c>
      <c r="B869" t="s">
        <v>3420</v>
      </c>
      <c r="C869" t="s">
        <v>3407</v>
      </c>
      <c r="E869">
        <v>35838</v>
      </c>
      <c r="F869" t="s">
        <v>3408</v>
      </c>
      <c r="G869" t="s">
        <v>9865</v>
      </c>
      <c r="H869">
        <v>511843</v>
      </c>
      <c r="J869" t="s">
        <v>462</v>
      </c>
      <c r="K869" t="s">
        <v>3341</v>
      </c>
      <c r="L869" t="s">
        <v>222</v>
      </c>
      <c r="M869" t="s">
        <v>222</v>
      </c>
      <c r="S869" t="s">
        <v>462</v>
      </c>
      <c r="U869" t="s">
        <v>3409</v>
      </c>
      <c r="V869" t="s">
        <v>462</v>
      </c>
      <c r="W869" t="s">
        <v>462</v>
      </c>
      <c r="AC869" t="s">
        <v>480</v>
      </c>
      <c r="AD869" t="s">
        <v>725</v>
      </c>
      <c r="AE869" t="s">
        <v>605</v>
      </c>
      <c r="AF869" t="s">
        <v>470</v>
      </c>
      <c r="AG869" t="s">
        <v>471</v>
      </c>
    </row>
    <row r="870" spans="1:33" x14ac:dyDescent="0.2">
      <c r="A870" t="str">
        <f t="shared" si="13"/>
        <v>CU-2442</v>
      </c>
      <c r="B870" t="s">
        <v>2405</v>
      </c>
      <c r="C870" t="s">
        <v>1075</v>
      </c>
      <c r="E870">
        <v>35970</v>
      </c>
      <c r="F870" t="s">
        <v>1054</v>
      </c>
      <c r="G870" t="e">
        <v>#VALUE!</v>
      </c>
      <c r="H870">
        <v>511401</v>
      </c>
      <c r="J870" t="s">
        <v>462</v>
      </c>
      <c r="K870" t="s">
        <v>2406</v>
      </c>
      <c r="L870" t="s">
        <v>2406</v>
      </c>
      <c r="M870" t="s">
        <v>2406</v>
      </c>
      <c r="S870" t="s">
        <v>462</v>
      </c>
      <c r="V870" t="s">
        <v>462</v>
      </c>
      <c r="X870" t="s">
        <v>462</v>
      </c>
      <c r="Y870" t="s">
        <v>666</v>
      </c>
      <c r="AC870" t="s">
        <v>2407</v>
      </c>
      <c r="AD870" t="s">
        <v>576</v>
      </c>
      <c r="AE870" t="s">
        <v>605</v>
      </c>
      <c r="AF870" t="s">
        <v>470</v>
      </c>
      <c r="AG870" t="s">
        <v>471</v>
      </c>
    </row>
    <row r="871" spans="1:33" x14ac:dyDescent="0.2">
      <c r="A871" t="str">
        <f t="shared" si="13"/>
        <v>CU-2443</v>
      </c>
      <c r="B871" t="s">
        <v>2752</v>
      </c>
      <c r="C871" t="s">
        <v>1075</v>
      </c>
      <c r="E871">
        <v>35970</v>
      </c>
      <c r="F871" t="s">
        <v>1054</v>
      </c>
      <c r="G871" t="e">
        <v>#VALUE!</v>
      </c>
      <c r="H871">
        <v>511534</v>
      </c>
      <c r="J871" t="s">
        <v>462</v>
      </c>
      <c r="K871" t="s">
        <v>2753</v>
      </c>
      <c r="L871" t="s">
        <v>2753</v>
      </c>
      <c r="M871" t="s">
        <v>2754</v>
      </c>
      <c r="N871" t="s">
        <v>474</v>
      </c>
      <c r="P871" t="s">
        <v>2755</v>
      </c>
      <c r="S871" t="s">
        <v>462</v>
      </c>
      <c r="V871" t="s">
        <v>462</v>
      </c>
      <c r="X871" t="s">
        <v>462</v>
      </c>
      <c r="Y871" t="s">
        <v>666</v>
      </c>
      <c r="AC871" t="s">
        <v>2131</v>
      </c>
      <c r="AD871" t="s">
        <v>576</v>
      </c>
      <c r="AE871" t="s">
        <v>605</v>
      </c>
      <c r="AF871" t="s">
        <v>470</v>
      </c>
      <c r="AG871" t="s">
        <v>471</v>
      </c>
    </row>
    <row r="872" spans="1:33" x14ac:dyDescent="0.2">
      <c r="A872" t="str">
        <f t="shared" si="13"/>
        <v>CU-2444</v>
      </c>
      <c r="B872" t="s">
        <v>2128</v>
      </c>
      <c r="C872" t="s">
        <v>1075</v>
      </c>
      <c r="E872">
        <v>35970</v>
      </c>
      <c r="F872" t="s">
        <v>1054</v>
      </c>
      <c r="G872" t="e">
        <v>#VALUE!</v>
      </c>
      <c r="H872">
        <v>511291</v>
      </c>
      <c r="J872" t="s">
        <v>462</v>
      </c>
      <c r="K872" t="s">
        <v>2129</v>
      </c>
      <c r="L872" t="s">
        <v>2129</v>
      </c>
      <c r="M872" t="s">
        <v>2129</v>
      </c>
      <c r="N872" t="s">
        <v>474</v>
      </c>
      <c r="P872" t="s">
        <v>2130</v>
      </c>
      <c r="S872" t="s">
        <v>462</v>
      </c>
      <c r="V872" t="s">
        <v>462</v>
      </c>
      <c r="X872" t="s">
        <v>462</v>
      </c>
      <c r="Y872" t="s">
        <v>666</v>
      </c>
      <c r="AC872" t="s">
        <v>2131</v>
      </c>
      <c r="AD872" t="s">
        <v>576</v>
      </c>
      <c r="AE872" t="s">
        <v>605</v>
      </c>
      <c r="AF872" t="s">
        <v>470</v>
      </c>
      <c r="AG872" t="s">
        <v>471</v>
      </c>
    </row>
    <row r="873" spans="1:33" x14ac:dyDescent="0.2">
      <c r="A873" t="str">
        <f t="shared" si="13"/>
        <v>CU-2445</v>
      </c>
      <c r="B873" t="s">
        <v>8574</v>
      </c>
      <c r="C873" t="s">
        <v>1075</v>
      </c>
      <c r="E873">
        <v>35970</v>
      </c>
      <c r="F873" t="s">
        <v>1054</v>
      </c>
      <c r="G873" t="e">
        <v>#VALUE!</v>
      </c>
      <c r="H873">
        <v>514435</v>
      </c>
      <c r="J873" t="s">
        <v>462</v>
      </c>
      <c r="K873" t="s">
        <v>8575</v>
      </c>
      <c r="L873" t="s">
        <v>8575</v>
      </c>
      <c r="M873" t="s">
        <v>8575</v>
      </c>
      <c r="N873" t="s">
        <v>474</v>
      </c>
      <c r="P873" t="s">
        <v>8576</v>
      </c>
      <c r="S873" t="s">
        <v>462</v>
      </c>
      <c r="V873" t="s">
        <v>462</v>
      </c>
      <c r="X873" t="s">
        <v>462</v>
      </c>
      <c r="Y873" t="s">
        <v>666</v>
      </c>
      <c r="AC873" t="s">
        <v>2131</v>
      </c>
      <c r="AD873" t="s">
        <v>576</v>
      </c>
      <c r="AE873" t="s">
        <v>605</v>
      </c>
      <c r="AF873" t="s">
        <v>470</v>
      </c>
      <c r="AG873" t="s">
        <v>471</v>
      </c>
    </row>
    <row r="874" spans="1:33" x14ac:dyDescent="0.2">
      <c r="A874" t="str">
        <f t="shared" si="13"/>
        <v>CU-2446</v>
      </c>
      <c r="B874" t="s">
        <v>8577</v>
      </c>
      <c r="C874" t="s">
        <v>1075</v>
      </c>
      <c r="E874">
        <v>35970</v>
      </c>
      <c r="F874" t="s">
        <v>1054</v>
      </c>
      <c r="G874" t="e">
        <v>#VALUE!</v>
      </c>
      <c r="H874">
        <v>514436</v>
      </c>
      <c r="J874" t="s">
        <v>462</v>
      </c>
      <c r="K874" t="s">
        <v>8575</v>
      </c>
      <c r="L874" t="s">
        <v>8575</v>
      </c>
      <c r="M874" t="s">
        <v>8575</v>
      </c>
      <c r="N874" t="s">
        <v>602</v>
      </c>
      <c r="P874" t="s">
        <v>5963</v>
      </c>
      <c r="S874" t="s">
        <v>462</v>
      </c>
      <c r="X874" t="s">
        <v>462</v>
      </c>
      <c r="AC874" t="s">
        <v>2131</v>
      </c>
      <c r="AD874" t="s">
        <v>576</v>
      </c>
      <c r="AE874" t="s">
        <v>605</v>
      </c>
      <c r="AF874" t="s">
        <v>470</v>
      </c>
      <c r="AG874" t="s">
        <v>471</v>
      </c>
    </row>
    <row r="875" spans="1:33" x14ac:dyDescent="0.2">
      <c r="A875" t="str">
        <f t="shared" si="13"/>
        <v>CU-2447</v>
      </c>
      <c r="B875" t="s">
        <v>2408</v>
      </c>
      <c r="C875" t="s">
        <v>1075</v>
      </c>
      <c r="E875">
        <v>35970</v>
      </c>
      <c r="F875" t="s">
        <v>1054</v>
      </c>
      <c r="G875" t="e">
        <v>#VALUE!</v>
      </c>
      <c r="H875">
        <v>511402</v>
      </c>
      <c r="J875" t="s">
        <v>462</v>
      </c>
      <c r="K875" t="s">
        <v>2406</v>
      </c>
      <c r="L875" t="s">
        <v>2406</v>
      </c>
      <c r="M875" t="s">
        <v>2406</v>
      </c>
      <c r="S875" t="s">
        <v>462</v>
      </c>
      <c r="V875" t="s">
        <v>462</v>
      </c>
      <c r="X875" t="s">
        <v>462</v>
      </c>
      <c r="AC875" t="s">
        <v>2409</v>
      </c>
      <c r="AD875" t="s">
        <v>576</v>
      </c>
      <c r="AE875" t="s">
        <v>605</v>
      </c>
      <c r="AF875" t="s">
        <v>470</v>
      </c>
      <c r="AG875" t="s">
        <v>471</v>
      </c>
    </row>
    <row r="876" spans="1:33" x14ac:dyDescent="0.2">
      <c r="A876" t="str">
        <f t="shared" si="13"/>
        <v>CU-2448</v>
      </c>
      <c r="B876" t="s">
        <v>1074</v>
      </c>
      <c r="C876" t="s">
        <v>1075</v>
      </c>
      <c r="E876">
        <v>35970</v>
      </c>
      <c r="F876" t="s">
        <v>1054</v>
      </c>
      <c r="G876" t="e">
        <v>#VALUE!</v>
      </c>
      <c r="H876">
        <v>510859</v>
      </c>
      <c r="J876" t="s">
        <v>462</v>
      </c>
      <c r="K876" t="s">
        <v>1076</v>
      </c>
      <c r="L876" t="s">
        <v>1076</v>
      </c>
      <c r="M876" t="s">
        <v>1076</v>
      </c>
      <c r="N876" t="s">
        <v>464</v>
      </c>
      <c r="P876" t="s">
        <v>1077</v>
      </c>
      <c r="S876" t="s">
        <v>462</v>
      </c>
      <c r="V876" t="s">
        <v>462</v>
      </c>
      <c r="X876" t="s">
        <v>462</v>
      </c>
      <c r="Y876" t="s">
        <v>666</v>
      </c>
      <c r="AC876" t="s">
        <v>480</v>
      </c>
      <c r="AD876" t="s">
        <v>576</v>
      </c>
      <c r="AE876" t="s">
        <v>605</v>
      </c>
      <c r="AF876" t="s">
        <v>470</v>
      </c>
      <c r="AG876" t="s">
        <v>471</v>
      </c>
    </row>
    <row r="877" spans="1:33" x14ac:dyDescent="0.2">
      <c r="A877" t="str">
        <f t="shared" si="13"/>
        <v>CU-2449</v>
      </c>
      <c r="B877" t="s">
        <v>1099</v>
      </c>
      <c r="C877" t="s">
        <v>1075</v>
      </c>
      <c r="E877">
        <v>35970</v>
      </c>
      <c r="F877" t="s">
        <v>1054</v>
      </c>
      <c r="G877" t="e">
        <v>#VALUE!</v>
      </c>
      <c r="H877">
        <v>510867</v>
      </c>
      <c r="J877" t="s">
        <v>462</v>
      </c>
      <c r="K877" t="s">
        <v>1100</v>
      </c>
      <c r="L877" t="s">
        <v>1100</v>
      </c>
      <c r="M877" t="s">
        <v>1100</v>
      </c>
      <c r="N877" t="s">
        <v>474</v>
      </c>
      <c r="P877" t="s">
        <v>1101</v>
      </c>
      <c r="S877" t="s">
        <v>462</v>
      </c>
      <c r="V877" t="s">
        <v>462</v>
      </c>
      <c r="W877" t="s">
        <v>462</v>
      </c>
      <c r="X877" t="s">
        <v>462</v>
      </c>
      <c r="Y877" t="s">
        <v>666</v>
      </c>
      <c r="AC877" t="s">
        <v>480</v>
      </c>
      <c r="AD877" t="s">
        <v>576</v>
      </c>
      <c r="AE877" t="s">
        <v>605</v>
      </c>
      <c r="AF877" t="s">
        <v>470</v>
      </c>
      <c r="AG877" t="s">
        <v>471</v>
      </c>
    </row>
    <row r="878" spans="1:33" x14ac:dyDescent="0.2">
      <c r="A878" t="str">
        <f t="shared" si="13"/>
        <v>CU-2450</v>
      </c>
      <c r="B878" t="s">
        <v>2165</v>
      </c>
      <c r="C878" t="s">
        <v>1075</v>
      </c>
      <c r="E878">
        <v>35969</v>
      </c>
      <c r="F878" t="s">
        <v>1054</v>
      </c>
      <c r="G878" t="e">
        <v>#VALUE!</v>
      </c>
      <c r="H878">
        <v>511307</v>
      </c>
      <c r="J878" t="s">
        <v>462</v>
      </c>
      <c r="K878" t="s">
        <v>2166</v>
      </c>
      <c r="L878" t="s">
        <v>2166</v>
      </c>
      <c r="M878" t="s">
        <v>2166</v>
      </c>
      <c r="S878" t="s">
        <v>462</v>
      </c>
      <c r="V878" t="s">
        <v>462</v>
      </c>
      <c r="W878" t="s">
        <v>462</v>
      </c>
      <c r="X878" t="s">
        <v>462</v>
      </c>
      <c r="Y878" t="s">
        <v>666</v>
      </c>
      <c r="AC878" t="s">
        <v>2167</v>
      </c>
      <c r="AD878" t="s">
        <v>576</v>
      </c>
      <c r="AE878" t="s">
        <v>605</v>
      </c>
      <c r="AF878" t="s">
        <v>470</v>
      </c>
      <c r="AG878" t="s">
        <v>471</v>
      </c>
    </row>
    <row r="879" spans="1:33" x14ac:dyDescent="0.2">
      <c r="A879" t="str">
        <f t="shared" si="13"/>
        <v>CU-2451</v>
      </c>
      <c r="B879" t="s">
        <v>1136</v>
      </c>
      <c r="C879" t="s">
        <v>1075</v>
      </c>
      <c r="E879">
        <v>35969</v>
      </c>
      <c r="F879" t="s">
        <v>1054</v>
      </c>
      <c r="G879" t="e">
        <v>#VALUE!</v>
      </c>
      <c r="H879">
        <v>510884</v>
      </c>
      <c r="J879" t="s">
        <v>462</v>
      </c>
      <c r="K879" t="s">
        <v>1137</v>
      </c>
      <c r="L879" t="s">
        <v>1138</v>
      </c>
      <c r="M879" t="s">
        <v>1138</v>
      </c>
      <c r="S879" t="s">
        <v>462</v>
      </c>
      <c r="V879" t="s">
        <v>462</v>
      </c>
      <c r="X879" t="s">
        <v>462</v>
      </c>
      <c r="AC879" t="s">
        <v>1139</v>
      </c>
      <c r="AD879" t="s">
        <v>576</v>
      </c>
      <c r="AE879" t="s">
        <v>605</v>
      </c>
      <c r="AF879" t="s">
        <v>470</v>
      </c>
      <c r="AG879" t="s">
        <v>471</v>
      </c>
    </row>
    <row r="880" spans="1:33" x14ac:dyDescent="0.2">
      <c r="A880" t="str">
        <f t="shared" si="13"/>
        <v>CU-2452</v>
      </c>
      <c r="B880" t="s">
        <v>2500</v>
      </c>
      <c r="C880" t="s">
        <v>1075</v>
      </c>
      <c r="E880">
        <v>35969</v>
      </c>
      <c r="F880" t="s">
        <v>1054</v>
      </c>
      <c r="G880" t="e">
        <v>#VALUE!</v>
      </c>
      <c r="H880">
        <v>511442</v>
      </c>
      <c r="J880" t="s">
        <v>462</v>
      </c>
      <c r="K880" t="s">
        <v>2501</v>
      </c>
      <c r="L880" t="s">
        <v>2501</v>
      </c>
      <c r="M880" t="s">
        <v>2501</v>
      </c>
      <c r="S880" t="s">
        <v>462</v>
      </c>
      <c r="V880" t="s">
        <v>462</v>
      </c>
      <c r="X880" t="s">
        <v>462</v>
      </c>
      <c r="Y880" t="s">
        <v>666</v>
      </c>
      <c r="AC880" t="s">
        <v>480</v>
      </c>
      <c r="AD880" t="s">
        <v>576</v>
      </c>
      <c r="AE880" t="s">
        <v>605</v>
      </c>
      <c r="AF880" t="s">
        <v>470</v>
      </c>
      <c r="AG880" t="s">
        <v>471</v>
      </c>
    </row>
    <row r="881" spans="1:33" x14ac:dyDescent="0.2">
      <c r="A881" t="str">
        <f t="shared" si="13"/>
        <v>CU-2453</v>
      </c>
      <c r="B881" t="s">
        <v>1140</v>
      </c>
      <c r="C881" t="s">
        <v>1075</v>
      </c>
      <c r="E881">
        <v>35970</v>
      </c>
      <c r="F881" t="s">
        <v>1054</v>
      </c>
      <c r="G881" t="e">
        <v>#VALUE!</v>
      </c>
      <c r="H881">
        <v>510885</v>
      </c>
      <c r="J881" t="s">
        <v>462</v>
      </c>
      <c r="K881" t="s">
        <v>1137</v>
      </c>
      <c r="L881" t="s">
        <v>1138</v>
      </c>
      <c r="M881" t="s">
        <v>1138</v>
      </c>
      <c r="S881" t="s">
        <v>462</v>
      </c>
      <c r="X881" t="s">
        <v>462</v>
      </c>
      <c r="AC881" t="s">
        <v>480</v>
      </c>
      <c r="AD881" t="s">
        <v>576</v>
      </c>
      <c r="AE881" t="s">
        <v>605</v>
      </c>
      <c r="AF881" t="s">
        <v>470</v>
      </c>
      <c r="AG881" t="s">
        <v>471</v>
      </c>
    </row>
    <row r="882" spans="1:33" x14ac:dyDescent="0.2">
      <c r="A882" t="str">
        <f t="shared" si="13"/>
        <v>CU-2454</v>
      </c>
      <c r="B882" t="s">
        <v>8902</v>
      </c>
      <c r="C882" t="s">
        <v>1075</v>
      </c>
      <c r="E882">
        <v>35970</v>
      </c>
      <c r="F882" t="s">
        <v>1054</v>
      </c>
      <c r="G882" t="e">
        <v>#VALUE!</v>
      </c>
      <c r="H882">
        <v>514584</v>
      </c>
      <c r="J882" t="s">
        <v>462</v>
      </c>
      <c r="K882" t="s">
        <v>8903</v>
      </c>
      <c r="L882" t="s">
        <v>8903</v>
      </c>
      <c r="M882" t="s">
        <v>8903</v>
      </c>
      <c r="P882" t="s">
        <v>8904</v>
      </c>
      <c r="S882" t="s">
        <v>462</v>
      </c>
      <c r="X882" t="s">
        <v>462</v>
      </c>
      <c r="AC882" t="s">
        <v>8905</v>
      </c>
      <c r="AD882" t="s">
        <v>576</v>
      </c>
      <c r="AE882" t="s">
        <v>605</v>
      </c>
      <c r="AF882" t="s">
        <v>470</v>
      </c>
      <c r="AG882" t="s">
        <v>471</v>
      </c>
    </row>
    <row r="883" spans="1:33" x14ac:dyDescent="0.2">
      <c r="A883" t="str">
        <f t="shared" si="13"/>
        <v>CU-2455</v>
      </c>
      <c r="B883" t="s">
        <v>1078</v>
      </c>
      <c r="C883" t="s">
        <v>1075</v>
      </c>
      <c r="E883">
        <v>35969</v>
      </c>
      <c r="F883" t="s">
        <v>1054</v>
      </c>
      <c r="G883" t="e">
        <v>#VALUE!</v>
      </c>
      <c r="H883">
        <v>510860</v>
      </c>
      <c r="J883" t="s">
        <v>462</v>
      </c>
      <c r="K883" t="s">
        <v>1076</v>
      </c>
      <c r="L883" t="s">
        <v>1076</v>
      </c>
      <c r="M883" t="s">
        <v>1076</v>
      </c>
      <c r="S883" t="s">
        <v>462</v>
      </c>
      <c r="X883" t="s">
        <v>462</v>
      </c>
      <c r="AC883" t="s">
        <v>480</v>
      </c>
      <c r="AD883" t="s">
        <v>576</v>
      </c>
      <c r="AE883" t="s">
        <v>605</v>
      </c>
      <c r="AF883" t="s">
        <v>470</v>
      </c>
      <c r="AG883" t="s">
        <v>471</v>
      </c>
    </row>
    <row r="884" spans="1:33" x14ac:dyDescent="0.2">
      <c r="A884" t="str">
        <f t="shared" si="13"/>
        <v>CU-2456</v>
      </c>
      <c r="B884" t="s">
        <v>8186</v>
      </c>
      <c r="C884" t="s">
        <v>1075</v>
      </c>
      <c r="E884">
        <v>35969</v>
      </c>
      <c r="F884" t="s">
        <v>1054</v>
      </c>
      <c r="G884" t="e">
        <v>#VALUE!</v>
      </c>
      <c r="H884">
        <v>514257</v>
      </c>
      <c r="J884" t="s">
        <v>462</v>
      </c>
      <c r="K884" t="s">
        <v>8187</v>
      </c>
      <c r="L884" t="s">
        <v>8187</v>
      </c>
      <c r="M884" t="s">
        <v>8187</v>
      </c>
      <c r="S884" t="s">
        <v>462</v>
      </c>
      <c r="X884" t="s">
        <v>462</v>
      </c>
      <c r="AC884" t="s">
        <v>480</v>
      </c>
      <c r="AD884" t="s">
        <v>576</v>
      </c>
      <c r="AE884" t="s">
        <v>605</v>
      </c>
      <c r="AF884" t="s">
        <v>470</v>
      </c>
      <c r="AG884" t="s">
        <v>471</v>
      </c>
    </row>
    <row r="885" spans="1:33" x14ac:dyDescent="0.2">
      <c r="A885" t="str">
        <f t="shared" si="13"/>
        <v>CU-2457</v>
      </c>
      <c r="B885" t="s">
        <v>2502</v>
      </c>
      <c r="C885" t="s">
        <v>1075</v>
      </c>
      <c r="E885">
        <v>35971</v>
      </c>
      <c r="F885" t="s">
        <v>1054</v>
      </c>
      <c r="G885" t="e">
        <v>#VALUE!</v>
      </c>
      <c r="H885">
        <v>511443</v>
      </c>
      <c r="J885" t="s">
        <v>462</v>
      </c>
      <c r="K885" t="s">
        <v>2503</v>
      </c>
      <c r="L885" t="s">
        <v>2503</v>
      </c>
      <c r="M885" t="s">
        <v>2504</v>
      </c>
      <c r="S885" t="s">
        <v>462</v>
      </c>
      <c r="V885" t="s">
        <v>462</v>
      </c>
      <c r="W885" t="s">
        <v>462</v>
      </c>
      <c r="X885" t="s">
        <v>462</v>
      </c>
      <c r="Y885" t="s">
        <v>666</v>
      </c>
      <c r="AC885" t="s">
        <v>480</v>
      </c>
      <c r="AD885" t="s">
        <v>576</v>
      </c>
      <c r="AE885" t="s">
        <v>605</v>
      </c>
      <c r="AF885" t="s">
        <v>470</v>
      </c>
      <c r="AG885" t="s">
        <v>471</v>
      </c>
    </row>
    <row r="886" spans="1:33" x14ac:dyDescent="0.2">
      <c r="A886" t="str">
        <f t="shared" si="13"/>
        <v>CU-2458</v>
      </c>
      <c r="B886" t="s">
        <v>2773</v>
      </c>
      <c r="C886" t="s">
        <v>2774</v>
      </c>
      <c r="E886">
        <v>35956</v>
      </c>
      <c r="G886" t="e">
        <v>#VALUE!</v>
      </c>
      <c r="H886">
        <v>511543</v>
      </c>
      <c r="J886" t="s">
        <v>462</v>
      </c>
      <c r="K886" t="s">
        <v>2775</v>
      </c>
      <c r="L886" t="s">
        <v>2775</v>
      </c>
      <c r="M886" t="s">
        <v>2754</v>
      </c>
      <c r="S886" t="s">
        <v>462</v>
      </c>
      <c r="X886" t="s">
        <v>462</v>
      </c>
      <c r="AC886" t="s">
        <v>480</v>
      </c>
      <c r="AD886" t="s">
        <v>576</v>
      </c>
      <c r="AE886" t="s">
        <v>605</v>
      </c>
      <c r="AF886" t="s">
        <v>470</v>
      </c>
      <c r="AG886" t="s">
        <v>471</v>
      </c>
    </row>
    <row r="887" spans="1:33" x14ac:dyDescent="0.2">
      <c r="A887" t="str">
        <f t="shared" si="13"/>
        <v>CU-2459</v>
      </c>
      <c r="B887" t="s">
        <v>2163</v>
      </c>
      <c r="C887" t="s">
        <v>2164</v>
      </c>
      <c r="E887">
        <v>35958</v>
      </c>
      <c r="G887" t="e">
        <v>#VALUE!</v>
      </c>
      <c r="H887">
        <v>511306</v>
      </c>
      <c r="J887" t="s">
        <v>462</v>
      </c>
      <c r="K887" t="s">
        <v>2135</v>
      </c>
      <c r="L887" t="s">
        <v>2135</v>
      </c>
      <c r="M887" t="s">
        <v>2135</v>
      </c>
      <c r="S887" t="s">
        <v>462</v>
      </c>
      <c r="X887" t="s">
        <v>462</v>
      </c>
      <c r="AC887" t="s">
        <v>480</v>
      </c>
      <c r="AD887" t="s">
        <v>576</v>
      </c>
      <c r="AE887" t="s">
        <v>605</v>
      </c>
      <c r="AF887" t="s">
        <v>470</v>
      </c>
      <c r="AG887" t="s">
        <v>471</v>
      </c>
    </row>
    <row r="888" spans="1:33" x14ac:dyDescent="0.2">
      <c r="A888" t="str">
        <f t="shared" si="13"/>
        <v>CU-2460</v>
      </c>
      <c r="B888" t="s">
        <v>2186</v>
      </c>
      <c r="C888" t="s">
        <v>2164</v>
      </c>
      <c r="E888">
        <v>35958</v>
      </c>
      <c r="G888" t="e">
        <v>#VALUE!</v>
      </c>
      <c r="H888">
        <v>511316</v>
      </c>
      <c r="J888" t="s">
        <v>462</v>
      </c>
      <c r="K888" t="s">
        <v>2166</v>
      </c>
      <c r="L888" t="s">
        <v>2166</v>
      </c>
      <c r="M888" t="s">
        <v>2166</v>
      </c>
      <c r="S888" t="s">
        <v>462</v>
      </c>
      <c r="X888" t="s">
        <v>462</v>
      </c>
      <c r="AC888" t="s">
        <v>480</v>
      </c>
      <c r="AD888" t="s">
        <v>576</v>
      </c>
      <c r="AE888" t="s">
        <v>605</v>
      </c>
      <c r="AF888" t="s">
        <v>470</v>
      </c>
      <c r="AG888" t="s">
        <v>471</v>
      </c>
    </row>
    <row r="889" spans="1:33" x14ac:dyDescent="0.2">
      <c r="A889" t="str">
        <f t="shared" si="13"/>
        <v>CU-2461</v>
      </c>
      <c r="B889" t="s">
        <v>8188</v>
      </c>
      <c r="C889" t="s">
        <v>2120</v>
      </c>
      <c r="E889">
        <v>35959</v>
      </c>
      <c r="F889" t="s">
        <v>1054</v>
      </c>
      <c r="G889" t="e">
        <v>#VALUE!</v>
      </c>
      <c r="H889">
        <v>514258</v>
      </c>
      <c r="J889" t="s">
        <v>462</v>
      </c>
      <c r="K889" t="s">
        <v>8187</v>
      </c>
      <c r="L889" t="s">
        <v>8187</v>
      </c>
      <c r="M889" t="s">
        <v>8187</v>
      </c>
      <c r="S889" t="s">
        <v>462</v>
      </c>
      <c r="X889" t="s">
        <v>462</v>
      </c>
      <c r="Y889" t="s">
        <v>666</v>
      </c>
      <c r="AC889" t="s">
        <v>8189</v>
      </c>
      <c r="AD889" t="s">
        <v>576</v>
      </c>
      <c r="AE889" t="s">
        <v>605</v>
      </c>
      <c r="AF889" t="s">
        <v>470</v>
      </c>
      <c r="AG889" t="s">
        <v>471</v>
      </c>
    </row>
    <row r="890" spans="1:33" x14ac:dyDescent="0.2">
      <c r="A890" t="str">
        <f t="shared" si="13"/>
        <v>CU-2462</v>
      </c>
      <c r="B890" t="s">
        <v>8190</v>
      </c>
      <c r="C890" t="s">
        <v>2120</v>
      </c>
      <c r="E890">
        <v>35959</v>
      </c>
      <c r="F890" t="s">
        <v>1054</v>
      </c>
      <c r="G890" t="e">
        <v>#VALUE!</v>
      </c>
      <c r="H890">
        <v>514259</v>
      </c>
      <c r="J890" t="s">
        <v>462</v>
      </c>
      <c r="K890" t="s">
        <v>8187</v>
      </c>
      <c r="L890" t="s">
        <v>8187</v>
      </c>
      <c r="M890" t="s">
        <v>8187</v>
      </c>
      <c r="S890" t="s">
        <v>462</v>
      </c>
      <c r="X890" t="s">
        <v>462</v>
      </c>
      <c r="AC890" t="s">
        <v>480</v>
      </c>
      <c r="AD890" t="s">
        <v>576</v>
      </c>
      <c r="AE890" t="s">
        <v>605</v>
      </c>
      <c r="AF890" t="s">
        <v>470</v>
      </c>
      <c r="AG890" t="s">
        <v>471</v>
      </c>
    </row>
    <row r="891" spans="1:33" x14ac:dyDescent="0.2">
      <c r="A891" t="str">
        <f t="shared" si="13"/>
        <v>CU-2463</v>
      </c>
      <c r="B891" t="s">
        <v>2119</v>
      </c>
      <c r="C891" t="s">
        <v>2120</v>
      </c>
      <c r="E891">
        <v>35959</v>
      </c>
      <c r="F891" t="s">
        <v>1054</v>
      </c>
      <c r="G891" t="e">
        <v>#VALUE!</v>
      </c>
      <c r="H891">
        <v>511287</v>
      </c>
      <c r="J891" t="s">
        <v>462</v>
      </c>
      <c r="K891" t="s">
        <v>2121</v>
      </c>
      <c r="L891" t="s">
        <v>2121</v>
      </c>
      <c r="M891" t="s">
        <v>2121</v>
      </c>
      <c r="S891" t="s">
        <v>462</v>
      </c>
      <c r="Y891" t="s">
        <v>666</v>
      </c>
      <c r="AC891" t="s">
        <v>2122</v>
      </c>
      <c r="AD891" t="s">
        <v>576</v>
      </c>
      <c r="AE891" t="s">
        <v>605</v>
      </c>
      <c r="AF891" t="s">
        <v>470</v>
      </c>
      <c r="AG891" t="s">
        <v>471</v>
      </c>
    </row>
    <row r="892" spans="1:33" x14ac:dyDescent="0.2">
      <c r="A892" t="str">
        <f t="shared" si="13"/>
        <v>CU-2464</v>
      </c>
      <c r="B892" t="s">
        <v>2498</v>
      </c>
      <c r="C892" t="s">
        <v>1735</v>
      </c>
      <c r="E892">
        <v>35963</v>
      </c>
      <c r="F892" t="s">
        <v>1054</v>
      </c>
      <c r="G892" t="e">
        <v>#VALUE!</v>
      </c>
      <c r="H892">
        <v>511441</v>
      </c>
      <c r="J892" t="s">
        <v>462</v>
      </c>
      <c r="K892" t="s">
        <v>2499</v>
      </c>
      <c r="L892" t="s">
        <v>2499</v>
      </c>
      <c r="M892" t="s">
        <v>2499</v>
      </c>
      <c r="S892" t="s">
        <v>462</v>
      </c>
      <c r="X892" t="s">
        <v>462</v>
      </c>
      <c r="AC892" t="s">
        <v>480</v>
      </c>
      <c r="AD892" t="s">
        <v>576</v>
      </c>
      <c r="AE892" t="s">
        <v>605</v>
      </c>
      <c r="AF892" t="s">
        <v>470</v>
      </c>
      <c r="AG892" t="s">
        <v>471</v>
      </c>
    </row>
    <row r="893" spans="1:33" x14ac:dyDescent="0.2">
      <c r="A893" t="str">
        <f t="shared" si="13"/>
        <v>CU-2465</v>
      </c>
      <c r="B893" t="s">
        <v>1734</v>
      </c>
      <c r="C893" t="s">
        <v>1735</v>
      </c>
      <c r="E893">
        <v>35963</v>
      </c>
      <c r="F893" t="s">
        <v>1054</v>
      </c>
      <c r="G893" t="e">
        <v>#VALUE!</v>
      </c>
      <c r="H893">
        <v>511126</v>
      </c>
      <c r="J893" t="s">
        <v>462</v>
      </c>
      <c r="K893" t="s">
        <v>1736</v>
      </c>
      <c r="L893" t="s">
        <v>1736</v>
      </c>
      <c r="M893" t="s">
        <v>1736</v>
      </c>
      <c r="S893" t="s">
        <v>462</v>
      </c>
      <c r="X893" t="s">
        <v>462</v>
      </c>
      <c r="AC893" t="s">
        <v>480</v>
      </c>
      <c r="AD893" t="s">
        <v>576</v>
      </c>
      <c r="AE893" t="s">
        <v>605</v>
      </c>
      <c r="AF893" t="s">
        <v>470</v>
      </c>
      <c r="AG893" t="s">
        <v>471</v>
      </c>
    </row>
    <row r="894" spans="1:33" x14ac:dyDescent="0.2">
      <c r="A894" t="str">
        <f t="shared" si="13"/>
        <v>CU-2467</v>
      </c>
      <c r="B894" t="s">
        <v>2756</v>
      </c>
      <c r="C894" t="s">
        <v>2757</v>
      </c>
      <c r="E894">
        <v>35964</v>
      </c>
      <c r="F894" t="s">
        <v>1054</v>
      </c>
      <c r="G894" t="e">
        <v>#VALUE!</v>
      </c>
      <c r="H894">
        <v>511535</v>
      </c>
      <c r="J894" t="s">
        <v>462</v>
      </c>
      <c r="K894" t="s">
        <v>2758</v>
      </c>
      <c r="L894" t="s">
        <v>2758</v>
      </c>
      <c r="M894" t="s">
        <v>2754</v>
      </c>
      <c r="S894" t="s">
        <v>462</v>
      </c>
      <c r="X894" t="s">
        <v>462</v>
      </c>
      <c r="Y894" t="s">
        <v>666</v>
      </c>
      <c r="AC894" t="s">
        <v>480</v>
      </c>
      <c r="AD894" t="s">
        <v>576</v>
      </c>
      <c r="AE894" t="s">
        <v>605</v>
      </c>
      <c r="AF894" t="s">
        <v>470</v>
      </c>
      <c r="AG894" t="s">
        <v>471</v>
      </c>
    </row>
    <row r="895" spans="1:33" x14ac:dyDescent="0.2">
      <c r="A895" t="str">
        <f t="shared" si="13"/>
        <v>CU-2468</v>
      </c>
      <c r="B895" t="s">
        <v>2793</v>
      </c>
      <c r="C895" t="s">
        <v>2794</v>
      </c>
      <c r="E895">
        <v>35966</v>
      </c>
      <c r="F895" t="s">
        <v>1054</v>
      </c>
      <c r="G895" t="e">
        <v>#VALUE!</v>
      </c>
      <c r="H895">
        <v>511550</v>
      </c>
      <c r="J895" t="s">
        <v>462</v>
      </c>
      <c r="K895" t="s">
        <v>2795</v>
      </c>
      <c r="L895" t="s">
        <v>2795</v>
      </c>
      <c r="M895" t="s">
        <v>2795</v>
      </c>
      <c r="S895" t="s">
        <v>462</v>
      </c>
      <c r="X895" t="s">
        <v>462</v>
      </c>
      <c r="Y895" t="s">
        <v>666</v>
      </c>
      <c r="AC895" t="s">
        <v>480</v>
      </c>
      <c r="AD895" t="s">
        <v>576</v>
      </c>
      <c r="AE895" t="s">
        <v>605</v>
      </c>
      <c r="AF895" t="s">
        <v>470</v>
      </c>
      <c r="AG895" t="s">
        <v>471</v>
      </c>
    </row>
    <row r="896" spans="1:33" x14ac:dyDescent="0.2">
      <c r="A896" t="str">
        <f t="shared" si="13"/>
        <v>CU-2469</v>
      </c>
      <c r="B896" t="s">
        <v>2168</v>
      </c>
      <c r="C896" t="s">
        <v>2169</v>
      </c>
      <c r="E896">
        <v>35966</v>
      </c>
      <c r="F896" t="s">
        <v>1054</v>
      </c>
      <c r="G896" t="e">
        <v>#VALUE!</v>
      </c>
      <c r="H896">
        <v>511308</v>
      </c>
      <c r="J896" t="s">
        <v>462</v>
      </c>
      <c r="K896" t="s">
        <v>2166</v>
      </c>
      <c r="L896" t="s">
        <v>2166</v>
      </c>
      <c r="M896" t="s">
        <v>2166</v>
      </c>
      <c r="S896" t="s">
        <v>462</v>
      </c>
      <c r="X896" t="s">
        <v>462</v>
      </c>
      <c r="Y896" t="s">
        <v>666</v>
      </c>
      <c r="AC896" t="s">
        <v>480</v>
      </c>
      <c r="AD896" t="s">
        <v>576</v>
      </c>
      <c r="AE896" t="s">
        <v>605</v>
      </c>
      <c r="AF896" t="s">
        <v>470</v>
      </c>
      <c r="AG896" t="s">
        <v>471</v>
      </c>
    </row>
    <row r="897" spans="1:33" x14ac:dyDescent="0.2">
      <c r="A897" t="str">
        <f t="shared" si="13"/>
        <v>CU-2470</v>
      </c>
      <c r="B897" t="s">
        <v>2123</v>
      </c>
      <c r="C897" t="s">
        <v>2124</v>
      </c>
      <c r="E897">
        <v>35967</v>
      </c>
      <c r="F897" t="s">
        <v>1054</v>
      </c>
      <c r="G897" t="e">
        <v>#VALUE!</v>
      </c>
      <c r="H897">
        <v>511288</v>
      </c>
      <c r="J897" t="s">
        <v>462</v>
      </c>
      <c r="K897" t="s">
        <v>2121</v>
      </c>
      <c r="L897" t="s">
        <v>2121</v>
      </c>
      <c r="M897" t="s">
        <v>2121</v>
      </c>
      <c r="S897" t="s">
        <v>462</v>
      </c>
      <c r="X897" t="s">
        <v>462</v>
      </c>
      <c r="AC897" t="s">
        <v>480</v>
      </c>
      <c r="AD897" t="s">
        <v>576</v>
      </c>
      <c r="AE897" t="s">
        <v>605</v>
      </c>
      <c r="AF897" t="s">
        <v>470</v>
      </c>
      <c r="AG897" t="s">
        <v>471</v>
      </c>
    </row>
    <row r="898" spans="1:33" x14ac:dyDescent="0.2">
      <c r="A898" t="str">
        <f t="shared" si="13"/>
        <v>CU-2471</v>
      </c>
      <c r="B898" t="s">
        <v>8561</v>
      </c>
      <c r="C898" t="s">
        <v>1075</v>
      </c>
      <c r="E898">
        <v>35971</v>
      </c>
      <c r="F898" t="s">
        <v>1054</v>
      </c>
      <c r="G898" t="e">
        <v>#VALUE!</v>
      </c>
      <c r="H898">
        <v>514428</v>
      </c>
      <c r="J898" t="s">
        <v>462</v>
      </c>
      <c r="K898" t="s">
        <v>8562</v>
      </c>
      <c r="L898" t="s">
        <v>8562</v>
      </c>
      <c r="M898" t="s">
        <v>8562</v>
      </c>
      <c r="S898" t="s">
        <v>462</v>
      </c>
      <c r="V898" t="s">
        <v>462</v>
      </c>
      <c r="W898" t="s">
        <v>462</v>
      </c>
      <c r="X898" t="s">
        <v>462</v>
      </c>
      <c r="AC898" t="s">
        <v>2760</v>
      </c>
      <c r="AD898" t="s">
        <v>576</v>
      </c>
      <c r="AE898" t="s">
        <v>605</v>
      </c>
      <c r="AF898" t="s">
        <v>470</v>
      </c>
      <c r="AG898" t="s">
        <v>471</v>
      </c>
    </row>
    <row r="899" spans="1:33" x14ac:dyDescent="0.2">
      <c r="A899" t="str">
        <f t="shared" ref="A899:A962" si="14">"CU-"&amp;B899</f>
        <v>CU-2472</v>
      </c>
      <c r="B899" t="s">
        <v>2759</v>
      </c>
      <c r="C899" t="s">
        <v>1075</v>
      </c>
      <c r="E899">
        <v>35972</v>
      </c>
      <c r="F899" t="s">
        <v>1054</v>
      </c>
      <c r="G899" t="e">
        <v>#VALUE!</v>
      </c>
      <c r="H899">
        <v>511536</v>
      </c>
      <c r="J899" t="s">
        <v>462</v>
      </c>
      <c r="K899" t="s">
        <v>2753</v>
      </c>
      <c r="L899" t="s">
        <v>2753</v>
      </c>
      <c r="M899" t="s">
        <v>2754</v>
      </c>
      <c r="S899" t="s">
        <v>462</v>
      </c>
      <c r="V899" t="s">
        <v>462</v>
      </c>
      <c r="X899" t="s">
        <v>462</v>
      </c>
      <c r="Y899" t="s">
        <v>666</v>
      </c>
      <c r="AC899" t="s">
        <v>2760</v>
      </c>
      <c r="AD899" t="s">
        <v>576</v>
      </c>
      <c r="AE899" t="s">
        <v>605</v>
      </c>
      <c r="AF899" t="s">
        <v>470</v>
      </c>
      <c r="AG899" t="s">
        <v>471</v>
      </c>
    </row>
    <row r="900" spans="1:33" x14ac:dyDescent="0.2">
      <c r="A900" t="str">
        <f t="shared" si="14"/>
        <v>CU-2473</v>
      </c>
      <c r="B900" t="s">
        <v>2313</v>
      </c>
      <c r="C900" t="s">
        <v>1075</v>
      </c>
      <c r="E900">
        <v>35972</v>
      </c>
      <c r="F900" t="s">
        <v>1054</v>
      </c>
      <c r="G900" t="e">
        <v>#VALUE!</v>
      </c>
      <c r="H900">
        <v>511364</v>
      </c>
      <c r="J900" t="s">
        <v>462</v>
      </c>
      <c r="K900" t="s">
        <v>2314</v>
      </c>
      <c r="L900" t="s">
        <v>2315</v>
      </c>
      <c r="M900" t="s">
        <v>2315</v>
      </c>
      <c r="S900" t="s">
        <v>462</v>
      </c>
      <c r="X900" t="s">
        <v>462</v>
      </c>
      <c r="AC900" t="s">
        <v>480</v>
      </c>
      <c r="AD900" t="s">
        <v>576</v>
      </c>
      <c r="AE900" t="s">
        <v>605</v>
      </c>
      <c r="AF900" t="s">
        <v>470</v>
      </c>
      <c r="AG900" t="s">
        <v>471</v>
      </c>
    </row>
    <row r="901" spans="1:33" x14ac:dyDescent="0.2">
      <c r="A901" t="str">
        <f t="shared" si="14"/>
        <v>CU-2474</v>
      </c>
      <c r="B901" t="s">
        <v>2316</v>
      </c>
      <c r="C901" t="s">
        <v>1075</v>
      </c>
      <c r="E901">
        <v>35969</v>
      </c>
      <c r="F901" t="s">
        <v>1054</v>
      </c>
      <c r="G901" t="e">
        <v>#VALUE!</v>
      </c>
      <c r="H901">
        <v>511365</v>
      </c>
      <c r="J901" t="s">
        <v>462</v>
      </c>
      <c r="K901" t="s">
        <v>2314</v>
      </c>
      <c r="L901" t="s">
        <v>2315</v>
      </c>
      <c r="M901" t="s">
        <v>2315</v>
      </c>
      <c r="P901" t="s">
        <v>2317</v>
      </c>
      <c r="S901" t="s">
        <v>462</v>
      </c>
      <c r="X901" t="s">
        <v>462</v>
      </c>
      <c r="AC901" t="s">
        <v>480</v>
      </c>
      <c r="AD901" t="s">
        <v>576</v>
      </c>
      <c r="AE901" t="s">
        <v>605</v>
      </c>
      <c r="AF901" t="s">
        <v>470</v>
      </c>
      <c r="AG901" t="s">
        <v>471</v>
      </c>
    </row>
    <row r="902" spans="1:33" x14ac:dyDescent="0.2">
      <c r="A902" t="str">
        <f t="shared" si="14"/>
        <v>CU-2475</v>
      </c>
      <c r="B902" t="s">
        <v>8563</v>
      </c>
      <c r="C902" t="s">
        <v>1075</v>
      </c>
      <c r="E902">
        <v>35969</v>
      </c>
      <c r="F902" t="s">
        <v>1054</v>
      </c>
      <c r="G902" t="e">
        <v>#VALUE!</v>
      </c>
      <c r="H902">
        <v>514429</v>
      </c>
      <c r="J902" t="s">
        <v>462</v>
      </c>
      <c r="K902" t="s">
        <v>8562</v>
      </c>
      <c r="L902" t="s">
        <v>8562</v>
      </c>
      <c r="M902" t="s">
        <v>8562</v>
      </c>
      <c r="P902" t="s">
        <v>8564</v>
      </c>
      <c r="S902" t="s">
        <v>462</v>
      </c>
      <c r="X902" t="s">
        <v>462</v>
      </c>
      <c r="AC902" t="s">
        <v>480</v>
      </c>
      <c r="AD902" t="s">
        <v>576</v>
      </c>
      <c r="AE902" t="s">
        <v>605</v>
      </c>
      <c r="AF902" t="s">
        <v>470</v>
      </c>
      <c r="AG902" t="s">
        <v>471</v>
      </c>
    </row>
    <row r="903" spans="1:33" x14ac:dyDescent="0.2">
      <c r="A903" t="str">
        <f t="shared" si="14"/>
        <v>CU-2476</v>
      </c>
      <c r="B903" t="s">
        <v>2780</v>
      </c>
      <c r="C903" t="s">
        <v>1743</v>
      </c>
      <c r="E903">
        <v>35972</v>
      </c>
      <c r="F903" t="s">
        <v>1054</v>
      </c>
      <c r="G903" t="e">
        <v>#VALUE!</v>
      </c>
      <c r="H903">
        <v>511545</v>
      </c>
      <c r="J903" t="s">
        <v>462</v>
      </c>
      <c r="K903" t="s">
        <v>2781</v>
      </c>
      <c r="L903" t="s">
        <v>2781</v>
      </c>
      <c r="M903" t="s">
        <v>2781</v>
      </c>
      <c r="S903" t="s">
        <v>462</v>
      </c>
      <c r="X903" t="s">
        <v>462</v>
      </c>
      <c r="AC903" t="s">
        <v>480</v>
      </c>
      <c r="AD903" t="s">
        <v>576</v>
      </c>
      <c r="AE903" t="s">
        <v>605</v>
      </c>
      <c r="AF903" t="s">
        <v>470</v>
      </c>
      <c r="AG903" t="s">
        <v>471</v>
      </c>
    </row>
    <row r="904" spans="1:33" x14ac:dyDescent="0.2">
      <c r="A904" t="str">
        <f t="shared" si="14"/>
        <v>CU-2477</v>
      </c>
      <c r="B904" t="s">
        <v>2125</v>
      </c>
      <c r="C904" t="s">
        <v>1743</v>
      </c>
      <c r="E904">
        <v>35972</v>
      </c>
      <c r="F904" t="s">
        <v>1054</v>
      </c>
      <c r="G904" t="e">
        <v>#VALUE!</v>
      </c>
      <c r="H904">
        <v>511289</v>
      </c>
      <c r="J904" t="s">
        <v>462</v>
      </c>
      <c r="K904" t="s">
        <v>2121</v>
      </c>
      <c r="L904" t="s">
        <v>2121</v>
      </c>
      <c r="M904" t="s">
        <v>2121</v>
      </c>
      <c r="S904" t="s">
        <v>462</v>
      </c>
      <c r="X904" t="s">
        <v>462</v>
      </c>
      <c r="AC904" t="s">
        <v>480</v>
      </c>
      <c r="AD904" t="s">
        <v>576</v>
      </c>
      <c r="AE904" t="s">
        <v>605</v>
      </c>
      <c r="AF904" t="s">
        <v>470</v>
      </c>
      <c r="AG904" t="s">
        <v>471</v>
      </c>
    </row>
    <row r="905" spans="1:33" x14ac:dyDescent="0.2">
      <c r="A905" t="str">
        <f t="shared" si="14"/>
        <v>CU-2478</v>
      </c>
      <c r="B905" t="s">
        <v>2277</v>
      </c>
      <c r="C905" t="s">
        <v>1743</v>
      </c>
      <c r="E905">
        <v>35972</v>
      </c>
      <c r="F905" t="s">
        <v>1054</v>
      </c>
      <c r="G905" t="e">
        <v>#VALUE!</v>
      </c>
      <c r="H905">
        <v>511351</v>
      </c>
      <c r="J905" t="s">
        <v>462</v>
      </c>
      <c r="K905" t="s">
        <v>2278</v>
      </c>
      <c r="L905" t="s">
        <v>2278</v>
      </c>
      <c r="M905" t="s">
        <v>2278</v>
      </c>
      <c r="S905" t="s">
        <v>462</v>
      </c>
      <c r="X905" t="s">
        <v>462</v>
      </c>
      <c r="AC905" t="s">
        <v>480</v>
      </c>
      <c r="AD905" t="s">
        <v>576</v>
      </c>
      <c r="AE905" t="s">
        <v>605</v>
      </c>
      <c r="AF905" t="s">
        <v>470</v>
      </c>
      <c r="AG905" t="s">
        <v>471</v>
      </c>
    </row>
    <row r="906" spans="1:33" x14ac:dyDescent="0.2">
      <c r="A906" t="str">
        <f t="shared" si="14"/>
        <v>CU-2479</v>
      </c>
      <c r="B906" t="s">
        <v>8251</v>
      </c>
      <c r="C906" t="s">
        <v>1743</v>
      </c>
      <c r="E906">
        <v>35972</v>
      </c>
      <c r="F906" t="s">
        <v>1054</v>
      </c>
      <c r="G906" t="e">
        <v>#VALUE!</v>
      </c>
      <c r="H906">
        <v>514293</v>
      </c>
      <c r="J906" t="s">
        <v>462</v>
      </c>
      <c r="K906" t="s">
        <v>8252</v>
      </c>
      <c r="L906" t="s">
        <v>8252</v>
      </c>
      <c r="M906" t="s">
        <v>8252</v>
      </c>
      <c r="S906" t="s">
        <v>462</v>
      </c>
      <c r="X906" t="s">
        <v>462</v>
      </c>
      <c r="AC906" t="s">
        <v>480</v>
      </c>
      <c r="AD906" t="s">
        <v>576</v>
      </c>
      <c r="AE906" t="s">
        <v>605</v>
      </c>
      <c r="AF906" t="s">
        <v>470</v>
      </c>
      <c r="AG906" t="s">
        <v>471</v>
      </c>
    </row>
    <row r="907" spans="1:33" x14ac:dyDescent="0.2">
      <c r="A907" t="str">
        <f t="shared" si="14"/>
        <v>CU-2480</v>
      </c>
      <c r="B907" t="s">
        <v>8253</v>
      </c>
      <c r="C907" t="s">
        <v>1743</v>
      </c>
      <c r="E907">
        <v>35972</v>
      </c>
      <c r="F907" t="s">
        <v>1054</v>
      </c>
      <c r="G907" t="e">
        <v>#VALUE!</v>
      </c>
      <c r="H907">
        <v>514294</v>
      </c>
      <c r="J907" t="s">
        <v>462</v>
      </c>
      <c r="K907" t="s">
        <v>8252</v>
      </c>
      <c r="L907" t="s">
        <v>8252</v>
      </c>
      <c r="M907" t="s">
        <v>8252</v>
      </c>
      <c r="S907" t="s">
        <v>462</v>
      </c>
      <c r="X907" t="s">
        <v>462</v>
      </c>
      <c r="AC907" t="s">
        <v>480</v>
      </c>
      <c r="AD907" t="s">
        <v>576</v>
      </c>
      <c r="AE907" t="s">
        <v>605</v>
      </c>
      <c r="AF907" t="s">
        <v>470</v>
      </c>
      <c r="AG907" t="s">
        <v>471</v>
      </c>
    </row>
    <row r="908" spans="1:33" x14ac:dyDescent="0.2">
      <c r="A908" t="str">
        <f t="shared" si="14"/>
        <v>CU-2481</v>
      </c>
      <c r="B908" t="s">
        <v>2126</v>
      </c>
      <c r="C908" t="s">
        <v>1743</v>
      </c>
      <c r="E908">
        <v>35972</v>
      </c>
      <c r="F908" t="s">
        <v>1054</v>
      </c>
      <c r="G908" t="e">
        <v>#VALUE!</v>
      </c>
      <c r="H908">
        <v>511290</v>
      </c>
      <c r="J908" t="s">
        <v>462</v>
      </c>
      <c r="K908" t="s">
        <v>2121</v>
      </c>
      <c r="L908" t="s">
        <v>2121</v>
      </c>
      <c r="M908" t="s">
        <v>2121</v>
      </c>
      <c r="N908" t="s">
        <v>474</v>
      </c>
      <c r="P908" t="s">
        <v>2127</v>
      </c>
      <c r="S908" t="s">
        <v>462</v>
      </c>
      <c r="V908" t="s">
        <v>462</v>
      </c>
      <c r="X908" t="s">
        <v>462</v>
      </c>
      <c r="AC908" t="s">
        <v>480</v>
      </c>
      <c r="AD908" t="s">
        <v>576</v>
      </c>
      <c r="AE908" t="s">
        <v>605</v>
      </c>
      <c r="AF908" t="s">
        <v>470</v>
      </c>
      <c r="AG908" t="s">
        <v>471</v>
      </c>
    </row>
    <row r="909" spans="1:33" x14ac:dyDescent="0.2">
      <c r="A909" t="str">
        <f t="shared" si="14"/>
        <v>CU-2482</v>
      </c>
      <c r="B909" t="s">
        <v>1742</v>
      </c>
      <c r="C909" t="s">
        <v>1743</v>
      </c>
      <c r="E909">
        <v>35972</v>
      </c>
      <c r="F909" t="s">
        <v>1054</v>
      </c>
      <c r="G909" t="e">
        <v>#VALUE!</v>
      </c>
      <c r="H909">
        <v>511129</v>
      </c>
      <c r="J909" t="s">
        <v>462</v>
      </c>
      <c r="K909" t="s">
        <v>1744</v>
      </c>
      <c r="L909" t="s">
        <v>1744</v>
      </c>
      <c r="M909" t="s">
        <v>1744</v>
      </c>
      <c r="S909" t="s">
        <v>462</v>
      </c>
      <c r="X909" t="s">
        <v>462</v>
      </c>
      <c r="AC909" t="s">
        <v>480</v>
      </c>
      <c r="AD909" t="s">
        <v>576</v>
      </c>
      <c r="AE909" t="s">
        <v>605</v>
      </c>
      <c r="AF909" t="s">
        <v>470</v>
      </c>
      <c r="AG909" t="s">
        <v>471</v>
      </c>
    </row>
    <row r="910" spans="1:33" x14ac:dyDescent="0.2">
      <c r="A910" t="str">
        <f t="shared" si="14"/>
        <v>CU-2483</v>
      </c>
      <c r="B910" t="s">
        <v>2761</v>
      </c>
      <c r="C910" t="s">
        <v>1743</v>
      </c>
      <c r="E910">
        <v>35972</v>
      </c>
      <c r="F910" t="s">
        <v>1054</v>
      </c>
      <c r="G910" t="e">
        <v>#VALUE!</v>
      </c>
      <c r="H910">
        <v>511537</v>
      </c>
      <c r="J910" t="s">
        <v>462</v>
      </c>
      <c r="K910" t="s">
        <v>2762</v>
      </c>
      <c r="L910" t="s">
        <v>2762</v>
      </c>
      <c r="M910" t="s">
        <v>2754</v>
      </c>
      <c r="N910" t="s">
        <v>474</v>
      </c>
      <c r="P910" t="s">
        <v>2763</v>
      </c>
      <c r="S910" t="s">
        <v>462</v>
      </c>
      <c r="V910" t="s">
        <v>462</v>
      </c>
      <c r="X910" t="s">
        <v>462</v>
      </c>
      <c r="AC910" t="s">
        <v>480</v>
      </c>
      <c r="AD910" t="s">
        <v>576</v>
      </c>
      <c r="AE910" t="s">
        <v>605</v>
      </c>
      <c r="AF910" t="s">
        <v>470</v>
      </c>
      <c r="AG910" t="s">
        <v>471</v>
      </c>
    </row>
    <row r="911" spans="1:33" x14ac:dyDescent="0.2">
      <c r="A911" t="str">
        <f t="shared" si="14"/>
        <v>CU-2484</v>
      </c>
      <c r="B911" t="s">
        <v>8906</v>
      </c>
      <c r="C911" t="s">
        <v>5942</v>
      </c>
      <c r="E911">
        <v>35972</v>
      </c>
      <c r="F911" t="s">
        <v>1054</v>
      </c>
      <c r="G911" t="e">
        <v>#VALUE!</v>
      </c>
      <c r="H911">
        <v>514585</v>
      </c>
      <c r="J911" t="s">
        <v>462</v>
      </c>
      <c r="K911" t="s">
        <v>8903</v>
      </c>
      <c r="L911" t="s">
        <v>8903</v>
      </c>
      <c r="M911" t="s">
        <v>8903</v>
      </c>
      <c r="S911" t="s">
        <v>462</v>
      </c>
      <c r="V911" t="s">
        <v>462</v>
      </c>
      <c r="X911" t="s">
        <v>462</v>
      </c>
      <c r="Y911" t="s">
        <v>666</v>
      </c>
      <c r="AC911" t="s">
        <v>480</v>
      </c>
      <c r="AD911" t="s">
        <v>576</v>
      </c>
      <c r="AE911" t="s">
        <v>605</v>
      </c>
      <c r="AF911" t="s">
        <v>470</v>
      </c>
      <c r="AG911" t="s">
        <v>471</v>
      </c>
    </row>
    <row r="912" spans="1:33" x14ac:dyDescent="0.2">
      <c r="A912" t="str">
        <f t="shared" si="14"/>
        <v>CU-2485</v>
      </c>
      <c r="B912" t="s">
        <v>5941</v>
      </c>
      <c r="C912" t="s">
        <v>5942</v>
      </c>
      <c r="E912">
        <v>35972</v>
      </c>
      <c r="F912" t="s">
        <v>1054</v>
      </c>
      <c r="G912" t="e">
        <v>#VALUE!</v>
      </c>
      <c r="H912">
        <v>513122</v>
      </c>
      <c r="J912" t="s">
        <v>462</v>
      </c>
      <c r="K912" t="s">
        <v>5943</v>
      </c>
      <c r="L912" t="s">
        <v>618</v>
      </c>
      <c r="M912" t="s">
        <v>619</v>
      </c>
      <c r="N912" t="s">
        <v>474</v>
      </c>
      <c r="P912" t="s">
        <v>5944</v>
      </c>
      <c r="S912" t="s">
        <v>462</v>
      </c>
      <c r="V912" t="s">
        <v>462</v>
      </c>
      <c r="X912" t="s">
        <v>462</v>
      </c>
      <c r="AC912" t="s">
        <v>5945</v>
      </c>
      <c r="AD912" t="s">
        <v>576</v>
      </c>
      <c r="AE912" t="s">
        <v>605</v>
      </c>
      <c r="AF912" t="s">
        <v>470</v>
      </c>
      <c r="AG912" t="s">
        <v>471</v>
      </c>
    </row>
    <row r="913" spans="1:33" x14ac:dyDescent="0.2">
      <c r="A913" t="str">
        <f t="shared" si="14"/>
        <v>CU-2486</v>
      </c>
      <c r="B913" t="s">
        <v>8565</v>
      </c>
      <c r="C913" t="s">
        <v>2411</v>
      </c>
      <c r="E913">
        <v>35973</v>
      </c>
      <c r="F913" t="s">
        <v>1054</v>
      </c>
      <c r="G913" t="e">
        <v>#VALUE!</v>
      </c>
      <c r="H913">
        <v>514430</v>
      </c>
      <c r="J913" t="s">
        <v>462</v>
      </c>
      <c r="K913" t="s">
        <v>8562</v>
      </c>
      <c r="L913" t="s">
        <v>8562</v>
      </c>
      <c r="M913" t="s">
        <v>8562</v>
      </c>
      <c r="S913" t="s">
        <v>462</v>
      </c>
      <c r="V913" t="s">
        <v>462</v>
      </c>
      <c r="X913" t="s">
        <v>462</v>
      </c>
      <c r="AC913" t="s">
        <v>8566</v>
      </c>
      <c r="AD913" t="s">
        <v>576</v>
      </c>
      <c r="AE913" t="s">
        <v>605</v>
      </c>
      <c r="AF913" t="s">
        <v>470</v>
      </c>
      <c r="AG913" t="s">
        <v>471</v>
      </c>
    </row>
    <row r="914" spans="1:33" x14ac:dyDescent="0.2">
      <c r="A914" t="str">
        <f t="shared" si="14"/>
        <v>CU-2487</v>
      </c>
      <c r="B914" t="s">
        <v>8191</v>
      </c>
      <c r="C914" t="s">
        <v>2411</v>
      </c>
      <c r="E914">
        <v>35973</v>
      </c>
      <c r="F914" t="s">
        <v>1054</v>
      </c>
      <c r="G914" t="e">
        <v>#VALUE!</v>
      </c>
      <c r="H914">
        <v>514260</v>
      </c>
      <c r="J914" t="s">
        <v>462</v>
      </c>
      <c r="K914" t="s">
        <v>8187</v>
      </c>
      <c r="L914" t="s">
        <v>8187</v>
      </c>
      <c r="M914" t="s">
        <v>8187</v>
      </c>
      <c r="S914" t="s">
        <v>462</v>
      </c>
      <c r="V914" t="s">
        <v>462</v>
      </c>
      <c r="X914" t="s">
        <v>462</v>
      </c>
      <c r="AC914" t="s">
        <v>8192</v>
      </c>
      <c r="AD914" t="s">
        <v>576</v>
      </c>
      <c r="AE914" t="s">
        <v>605</v>
      </c>
      <c r="AF914" t="s">
        <v>470</v>
      </c>
      <c r="AG914" t="s">
        <v>471</v>
      </c>
    </row>
    <row r="915" spans="1:33" x14ac:dyDescent="0.2">
      <c r="A915" t="str">
        <f t="shared" si="14"/>
        <v>CU-2488</v>
      </c>
      <c r="B915" t="s">
        <v>8193</v>
      </c>
      <c r="C915" t="s">
        <v>2411</v>
      </c>
      <c r="E915">
        <v>35973</v>
      </c>
      <c r="F915" t="s">
        <v>1054</v>
      </c>
      <c r="G915" t="e">
        <v>#VALUE!</v>
      </c>
      <c r="H915">
        <v>514261</v>
      </c>
      <c r="J915" t="s">
        <v>462</v>
      </c>
      <c r="K915" t="s">
        <v>8187</v>
      </c>
      <c r="L915" t="s">
        <v>8187</v>
      </c>
      <c r="M915" t="s">
        <v>8187</v>
      </c>
      <c r="S915" t="s">
        <v>462</v>
      </c>
      <c r="V915" t="s">
        <v>462</v>
      </c>
      <c r="X915" t="s">
        <v>462</v>
      </c>
      <c r="AC915" t="s">
        <v>480</v>
      </c>
      <c r="AD915" t="s">
        <v>576</v>
      </c>
      <c r="AE915" t="s">
        <v>605</v>
      </c>
      <c r="AF915" t="s">
        <v>470</v>
      </c>
      <c r="AG915" t="s">
        <v>471</v>
      </c>
    </row>
    <row r="916" spans="1:33" x14ac:dyDescent="0.2">
      <c r="A916" t="str">
        <f t="shared" si="14"/>
        <v>CU-2489</v>
      </c>
      <c r="B916" t="s">
        <v>8194</v>
      </c>
      <c r="C916" t="s">
        <v>2411</v>
      </c>
      <c r="E916">
        <v>35973</v>
      </c>
      <c r="F916" t="s">
        <v>1054</v>
      </c>
      <c r="G916" t="e">
        <v>#VALUE!</v>
      </c>
      <c r="H916">
        <v>514262</v>
      </c>
      <c r="J916" t="s">
        <v>462</v>
      </c>
      <c r="K916" t="s">
        <v>8187</v>
      </c>
      <c r="L916" t="s">
        <v>8187</v>
      </c>
      <c r="M916" t="s">
        <v>8187</v>
      </c>
      <c r="N916" t="s">
        <v>474</v>
      </c>
      <c r="S916" t="s">
        <v>462</v>
      </c>
      <c r="V916" t="s">
        <v>462</v>
      </c>
      <c r="AC916" t="s">
        <v>480</v>
      </c>
      <c r="AD916" t="s">
        <v>576</v>
      </c>
      <c r="AE916" t="s">
        <v>605</v>
      </c>
      <c r="AF916" t="s">
        <v>470</v>
      </c>
      <c r="AG916" t="s">
        <v>471</v>
      </c>
    </row>
    <row r="917" spans="1:33" x14ac:dyDescent="0.2">
      <c r="A917" t="str">
        <f t="shared" si="14"/>
        <v>CU-2490</v>
      </c>
      <c r="B917" t="s">
        <v>8195</v>
      </c>
      <c r="C917" t="s">
        <v>2411</v>
      </c>
      <c r="E917">
        <v>35973</v>
      </c>
      <c r="F917" t="s">
        <v>1054</v>
      </c>
      <c r="G917" t="e">
        <v>#VALUE!</v>
      </c>
      <c r="H917">
        <v>514263</v>
      </c>
      <c r="J917" t="s">
        <v>462</v>
      </c>
      <c r="K917" t="s">
        <v>8187</v>
      </c>
      <c r="L917" t="s">
        <v>8187</v>
      </c>
      <c r="M917" t="s">
        <v>8187</v>
      </c>
      <c r="N917" t="s">
        <v>464</v>
      </c>
      <c r="S917" t="s">
        <v>462</v>
      </c>
      <c r="V917" t="s">
        <v>462</v>
      </c>
      <c r="AC917" t="s">
        <v>480</v>
      </c>
      <c r="AD917" t="s">
        <v>576</v>
      </c>
      <c r="AE917" t="s">
        <v>605</v>
      </c>
      <c r="AF917" t="s">
        <v>470</v>
      </c>
      <c r="AG917" t="s">
        <v>471</v>
      </c>
    </row>
    <row r="918" spans="1:33" x14ac:dyDescent="0.2">
      <c r="A918" t="str">
        <f t="shared" si="14"/>
        <v>CU-2491</v>
      </c>
      <c r="B918" t="s">
        <v>8196</v>
      </c>
      <c r="C918" t="s">
        <v>2411</v>
      </c>
      <c r="E918">
        <v>35973</v>
      </c>
      <c r="F918" t="s">
        <v>1054</v>
      </c>
      <c r="G918" t="e">
        <v>#VALUE!</v>
      </c>
      <c r="H918">
        <v>514264</v>
      </c>
      <c r="J918" t="s">
        <v>462</v>
      </c>
      <c r="K918" t="s">
        <v>8187</v>
      </c>
      <c r="L918" t="s">
        <v>8187</v>
      </c>
      <c r="M918" t="s">
        <v>8187</v>
      </c>
      <c r="N918" t="s">
        <v>464</v>
      </c>
      <c r="S918" t="s">
        <v>462</v>
      </c>
      <c r="V918" t="s">
        <v>462</v>
      </c>
      <c r="AC918" t="s">
        <v>480</v>
      </c>
      <c r="AD918" t="s">
        <v>576</v>
      </c>
      <c r="AE918" t="s">
        <v>605</v>
      </c>
      <c r="AF918" t="s">
        <v>470</v>
      </c>
      <c r="AG918" t="s">
        <v>471</v>
      </c>
    </row>
    <row r="919" spans="1:33" x14ac:dyDescent="0.2">
      <c r="A919" t="str">
        <f t="shared" si="14"/>
        <v>CU-2492</v>
      </c>
      <c r="B919" t="s">
        <v>8197</v>
      </c>
      <c r="C919" t="s">
        <v>2411</v>
      </c>
      <c r="E919">
        <v>35973</v>
      </c>
      <c r="F919" t="s">
        <v>1054</v>
      </c>
      <c r="G919" t="e">
        <v>#VALUE!</v>
      </c>
      <c r="H919">
        <v>514265</v>
      </c>
      <c r="J919" t="s">
        <v>462</v>
      </c>
      <c r="K919" t="s">
        <v>8187</v>
      </c>
      <c r="L919" t="s">
        <v>8187</v>
      </c>
      <c r="M919" t="s">
        <v>8187</v>
      </c>
      <c r="N919" t="s">
        <v>464</v>
      </c>
      <c r="S919" t="s">
        <v>462</v>
      </c>
      <c r="V919" t="s">
        <v>462</v>
      </c>
      <c r="AC919" t="s">
        <v>480</v>
      </c>
      <c r="AD919" t="s">
        <v>576</v>
      </c>
      <c r="AE919" t="s">
        <v>605</v>
      </c>
      <c r="AF919" t="s">
        <v>470</v>
      </c>
      <c r="AG919" t="s">
        <v>471</v>
      </c>
    </row>
    <row r="920" spans="1:33" x14ac:dyDescent="0.2">
      <c r="A920" t="str">
        <f t="shared" si="14"/>
        <v>CU-2493</v>
      </c>
      <c r="B920" t="s">
        <v>5946</v>
      </c>
      <c r="C920" t="s">
        <v>5947</v>
      </c>
      <c r="E920">
        <v>35974</v>
      </c>
      <c r="F920" t="s">
        <v>1054</v>
      </c>
      <c r="G920" t="e">
        <v>#VALUE!</v>
      </c>
      <c r="H920">
        <v>513123</v>
      </c>
      <c r="J920" t="s">
        <v>462</v>
      </c>
      <c r="K920" t="s">
        <v>5943</v>
      </c>
      <c r="L920" t="s">
        <v>618</v>
      </c>
      <c r="M920" t="s">
        <v>619</v>
      </c>
      <c r="N920" t="s">
        <v>474</v>
      </c>
      <c r="P920" t="s">
        <v>5948</v>
      </c>
      <c r="S920" t="s">
        <v>462</v>
      </c>
      <c r="V920" t="s">
        <v>462</v>
      </c>
      <c r="X920" t="s">
        <v>462</v>
      </c>
      <c r="AC920" t="s">
        <v>5949</v>
      </c>
      <c r="AD920" t="s">
        <v>576</v>
      </c>
      <c r="AE920" t="s">
        <v>605</v>
      </c>
      <c r="AF920" t="s">
        <v>470</v>
      </c>
      <c r="AG920" t="s">
        <v>471</v>
      </c>
    </row>
    <row r="921" spans="1:33" x14ac:dyDescent="0.2">
      <c r="A921" t="str">
        <f t="shared" si="14"/>
        <v>CU-2494</v>
      </c>
      <c r="B921" t="s">
        <v>5950</v>
      </c>
      <c r="C921" t="s">
        <v>5947</v>
      </c>
      <c r="E921">
        <v>35974</v>
      </c>
      <c r="F921" t="s">
        <v>1054</v>
      </c>
      <c r="G921" t="e">
        <v>#VALUE!</v>
      </c>
      <c r="H921">
        <v>513124</v>
      </c>
      <c r="J921" t="s">
        <v>462</v>
      </c>
      <c r="K921" t="s">
        <v>5943</v>
      </c>
      <c r="L921" t="s">
        <v>618</v>
      </c>
      <c r="M921" t="s">
        <v>619</v>
      </c>
      <c r="N921" t="s">
        <v>602</v>
      </c>
      <c r="P921" t="s">
        <v>5951</v>
      </c>
      <c r="S921" t="s">
        <v>462</v>
      </c>
      <c r="V921" t="s">
        <v>462</v>
      </c>
      <c r="AC921" t="s">
        <v>480</v>
      </c>
      <c r="AD921" t="s">
        <v>576</v>
      </c>
      <c r="AE921" t="s">
        <v>605</v>
      </c>
      <c r="AF921" t="s">
        <v>470</v>
      </c>
      <c r="AG921" t="s">
        <v>471</v>
      </c>
    </row>
    <row r="922" spans="1:33" x14ac:dyDescent="0.2">
      <c r="A922" t="str">
        <f t="shared" si="14"/>
        <v>CU-2495</v>
      </c>
      <c r="B922" t="s">
        <v>5952</v>
      </c>
      <c r="C922" t="s">
        <v>5947</v>
      </c>
      <c r="E922">
        <v>35974</v>
      </c>
      <c r="F922" t="s">
        <v>1054</v>
      </c>
      <c r="G922" t="e">
        <v>#VALUE!</v>
      </c>
      <c r="H922">
        <v>513125</v>
      </c>
      <c r="J922" t="s">
        <v>462</v>
      </c>
      <c r="K922" t="s">
        <v>5943</v>
      </c>
      <c r="L922" t="s">
        <v>618</v>
      </c>
      <c r="M922" t="s">
        <v>619</v>
      </c>
      <c r="N922" t="s">
        <v>464</v>
      </c>
      <c r="P922" t="s">
        <v>5953</v>
      </c>
      <c r="S922" t="s">
        <v>462</v>
      </c>
      <c r="V922" t="s">
        <v>462</v>
      </c>
      <c r="AC922" t="s">
        <v>480</v>
      </c>
      <c r="AD922" t="s">
        <v>576</v>
      </c>
      <c r="AE922" t="s">
        <v>605</v>
      </c>
      <c r="AF922" t="s">
        <v>470</v>
      </c>
      <c r="AG922" t="s">
        <v>471</v>
      </c>
    </row>
    <row r="923" spans="1:33" x14ac:dyDescent="0.2">
      <c r="A923" t="str">
        <f t="shared" si="14"/>
        <v>CU-2496</v>
      </c>
      <c r="B923" t="s">
        <v>2410</v>
      </c>
      <c r="C923" t="s">
        <v>2411</v>
      </c>
      <c r="E923">
        <v>35973</v>
      </c>
      <c r="F923" t="s">
        <v>1054</v>
      </c>
      <c r="G923" t="e">
        <v>#VALUE!</v>
      </c>
      <c r="H923">
        <v>511403</v>
      </c>
      <c r="J923" t="s">
        <v>462</v>
      </c>
      <c r="K923" t="s">
        <v>2406</v>
      </c>
      <c r="L923" t="s">
        <v>2406</v>
      </c>
      <c r="M923" t="s">
        <v>2406</v>
      </c>
      <c r="S923" t="s">
        <v>462</v>
      </c>
      <c r="V923" t="s">
        <v>462</v>
      </c>
      <c r="X923" t="s">
        <v>462</v>
      </c>
      <c r="AC923" t="s">
        <v>2412</v>
      </c>
      <c r="AD923" t="s">
        <v>576</v>
      </c>
      <c r="AE923" t="s">
        <v>605</v>
      </c>
      <c r="AF923" t="s">
        <v>470</v>
      </c>
      <c r="AG923" t="s">
        <v>471</v>
      </c>
    </row>
    <row r="924" spans="1:33" x14ac:dyDescent="0.2">
      <c r="A924" t="str">
        <f t="shared" si="14"/>
        <v>CU-2497</v>
      </c>
      <c r="B924" t="s">
        <v>5954</v>
      </c>
      <c r="C924" t="s">
        <v>5947</v>
      </c>
      <c r="E924">
        <v>35974</v>
      </c>
      <c r="F924" t="s">
        <v>1054</v>
      </c>
      <c r="G924" t="e">
        <v>#VALUE!</v>
      </c>
      <c r="H924">
        <v>513126</v>
      </c>
      <c r="J924" t="s">
        <v>462</v>
      </c>
      <c r="K924" t="s">
        <v>5943</v>
      </c>
      <c r="L924" t="s">
        <v>618</v>
      </c>
      <c r="M924" t="s">
        <v>619</v>
      </c>
      <c r="N924" t="s">
        <v>464</v>
      </c>
      <c r="P924" t="s">
        <v>5955</v>
      </c>
      <c r="S924" t="s">
        <v>462</v>
      </c>
      <c r="V924" t="s">
        <v>462</v>
      </c>
      <c r="AC924" t="s">
        <v>480</v>
      </c>
      <c r="AD924" t="s">
        <v>576</v>
      </c>
      <c r="AE924" t="s">
        <v>605</v>
      </c>
      <c r="AF924" t="s">
        <v>470</v>
      </c>
      <c r="AG924" t="s">
        <v>471</v>
      </c>
    </row>
    <row r="925" spans="1:33" x14ac:dyDescent="0.2">
      <c r="A925" t="str">
        <f t="shared" si="14"/>
        <v>CU-2498</v>
      </c>
      <c r="B925" t="s">
        <v>5956</v>
      </c>
      <c r="C925" t="s">
        <v>5947</v>
      </c>
      <c r="E925">
        <v>35974</v>
      </c>
      <c r="F925" t="s">
        <v>1054</v>
      </c>
      <c r="G925" t="e">
        <v>#VALUE!</v>
      </c>
      <c r="H925">
        <v>513127</v>
      </c>
      <c r="J925" t="s">
        <v>462</v>
      </c>
      <c r="K925" t="s">
        <v>5943</v>
      </c>
      <c r="L925" t="s">
        <v>618</v>
      </c>
      <c r="M925" t="s">
        <v>619</v>
      </c>
      <c r="N925" t="s">
        <v>474</v>
      </c>
      <c r="P925" t="s">
        <v>5957</v>
      </c>
      <c r="S925" t="s">
        <v>462</v>
      </c>
      <c r="V925" t="s">
        <v>462</v>
      </c>
      <c r="X925" t="s">
        <v>462</v>
      </c>
      <c r="AC925" t="s">
        <v>480</v>
      </c>
      <c r="AD925" t="s">
        <v>576</v>
      </c>
      <c r="AE925" t="s">
        <v>605</v>
      </c>
      <c r="AF925" t="s">
        <v>470</v>
      </c>
      <c r="AG925" t="s">
        <v>471</v>
      </c>
    </row>
    <row r="926" spans="1:33" x14ac:dyDescent="0.2">
      <c r="A926" t="str">
        <f t="shared" si="14"/>
        <v>CU-2499</v>
      </c>
      <c r="B926" t="s">
        <v>8907</v>
      </c>
      <c r="C926" t="s">
        <v>5947</v>
      </c>
      <c r="E926">
        <v>35974</v>
      </c>
      <c r="F926" t="s">
        <v>1054</v>
      </c>
      <c r="G926" t="e">
        <v>#VALUE!</v>
      </c>
      <c r="H926">
        <v>514586</v>
      </c>
      <c r="J926" t="s">
        <v>462</v>
      </c>
      <c r="K926" t="s">
        <v>8903</v>
      </c>
      <c r="L926" t="s">
        <v>8903</v>
      </c>
      <c r="M926" t="s">
        <v>8903</v>
      </c>
      <c r="S926" t="s">
        <v>462</v>
      </c>
      <c r="V926" t="s">
        <v>462</v>
      </c>
      <c r="X926" t="s">
        <v>462</v>
      </c>
      <c r="AC926" t="s">
        <v>480</v>
      </c>
      <c r="AD926" t="s">
        <v>576</v>
      </c>
      <c r="AE926" t="s">
        <v>605</v>
      </c>
      <c r="AF926" t="s">
        <v>470</v>
      </c>
      <c r="AG926" t="s">
        <v>471</v>
      </c>
    </row>
    <row r="927" spans="1:33" x14ac:dyDescent="0.2">
      <c r="A927" t="str">
        <f t="shared" si="14"/>
        <v>CU-2500</v>
      </c>
      <c r="B927" t="s">
        <v>5958</v>
      </c>
      <c r="C927" t="s">
        <v>5947</v>
      </c>
      <c r="E927">
        <v>35974</v>
      </c>
      <c r="F927" t="s">
        <v>1054</v>
      </c>
      <c r="G927" t="e">
        <v>#VALUE!</v>
      </c>
      <c r="H927">
        <v>513128</v>
      </c>
      <c r="J927" t="s">
        <v>462</v>
      </c>
      <c r="K927" t="s">
        <v>5943</v>
      </c>
      <c r="L927" t="s">
        <v>618</v>
      </c>
      <c r="M927" t="s">
        <v>619</v>
      </c>
      <c r="S927" t="s">
        <v>462</v>
      </c>
      <c r="V927" t="s">
        <v>462</v>
      </c>
      <c r="AC927" t="s">
        <v>480</v>
      </c>
      <c r="AD927" t="s">
        <v>576</v>
      </c>
      <c r="AE927" t="s">
        <v>605</v>
      </c>
      <c r="AF927" t="s">
        <v>470</v>
      </c>
      <c r="AG927" t="s">
        <v>471</v>
      </c>
    </row>
    <row r="928" spans="1:33" x14ac:dyDescent="0.2">
      <c r="A928" t="str">
        <f t="shared" si="14"/>
        <v>CU-2501</v>
      </c>
      <c r="B928" t="s">
        <v>8908</v>
      </c>
      <c r="C928" t="s">
        <v>5947</v>
      </c>
      <c r="E928">
        <v>35974</v>
      </c>
      <c r="F928" t="s">
        <v>1054</v>
      </c>
      <c r="G928" t="e">
        <v>#VALUE!</v>
      </c>
      <c r="H928">
        <v>514587</v>
      </c>
      <c r="J928" t="s">
        <v>462</v>
      </c>
      <c r="K928" t="s">
        <v>8903</v>
      </c>
      <c r="L928" t="s">
        <v>8903</v>
      </c>
      <c r="M928" t="s">
        <v>8903</v>
      </c>
      <c r="S928" t="s">
        <v>462</v>
      </c>
      <c r="V928" t="s">
        <v>462</v>
      </c>
      <c r="AC928" t="s">
        <v>480</v>
      </c>
      <c r="AD928" t="s">
        <v>576</v>
      </c>
      <c r="AE928" t="s">
        <v>605</v>
      </c>
      <c r="AF928" t="s">
        <v>470</v>
      </c>
      <c r="AG928" t="s">
        <v>471</v>
      </c>
    </row>
    <row r="929" spans="1:33" x14ac:dyDescent="0.2">
      <c r="A929" t="str">
        <f t="shared" si="14"/>
        <v>CU-2502</v>
      </c>
      <c r="B929" t="s">
        <v>5959</v>
      </c>
      <c r="C929" t="s">
        <v>5947</v>
      </c>
      <c r="E929">
        <v>35974</v>
      </c>
      <c r="F929" t="s">
        <v>1054</v>
      </c>
      <c r="G929" t="e">
        <v>#VALUE!</v>
      </c>
      <c r="H929">
        <v>513129</v>
      </c>
      <c r="J929" t="s">
        <v>462</v>
      </c>
      <c r="K929" t="s">
        <v>5943</v>
      </c>
      <c r="L929" t="s">
        <v>618</v>
      </c>
      <c r="M929" t="s">
        <v>619</v>
      </c>
      <c r="N929" t="s">
        <v>464</v>
      </c>
      <c r="P929" t="s">
        <v>5960</v>
      </c>
      <c r="S929" t="s">
        <v>462</v>
      </c>
      <c r="V929" t="s">
        <v>462</v>
      </c>
      <c r="AC929" t="s">
        <v>480</v>
      </c>
      <c r="AD929" t="s">
        <v>576</v>
      </c>
      <c r="AE929" t="s">
        <v>605</v>
      </c>
      <c r="AF929" t="s">
        <v>470</v>
      </c>
      <c r="AG929" t="s">
        <v>471</v>
      </c>
    </row>
    <row r="930" spans="1:33" x14ac:dyDescent="0.2">
      <c r="A930" t="str">
        <f t="shared" si="14"/>
        <v>CU-2503</v>
      </c>
      <c r="B930" t="s">
        <v>5961</v>
      </c>
      <c r="C930" t="s">
        <v>5947</v>
      </c>
      <c r="E930">
        <v>35974</v>
      </c>
      <c r="F930" t="s">
        <v>1054</v>
      </c>
      <c r="G930" t="e">
        <v>#VALUE!</v>
      </c>
      <c r="H930">
        <v>513130</v>
      </c>
      <c r="J930" t="s">
        <v>462</v>
      </c>
      <c r="K930" t="s">
        <v>5943</v>
      </c>
      <c r="L930" t="s">
        <v>618</v>
      </c>
      <c r="M930" t="s">
        <v>619</v>
      </c>
      <c r="N930" t="s">
        <v>474</v>
      </c>
      <c r="P930" t="s">
        <v>5948</v>
      </c>
      <c r="S930" t="s">
        <v>462</v>
      </c>
      <c r="V930" t="s">
        <v>462</v>
      </c>
      <c r="AC930" t="s">
        <v>480</v>
      </c>
      <c r="AD930" t="s">
        <v>576</v>
      </c>
      <c r="AE930" t="s">
        <v>605</v>
      </c>
      <c r="AF930" t="s">
        <v>470</v>
      </c>
      <c r="AG930" t="s">
        <v>471</v>
      </c>
    </row>
    <row r="931" spans="1:33" x14ac:dyDescent="0.2">
      <c r="A931" t="str">
        <f t="shared" si="14"/>
        <v>CU-2504</v>
      </c>
      <c r="B931" t="s">
        <v>5962</v>
      </c>
      <c r="C931" t="s">
        <v>5947</v>
      </c>
      <c r="E931">
        <v>35974</v>
      </c>
      <c r="F931" t="s">
        <v>1054</v>
      </c>
      <c r="G931" t="e">
        <v>#VALUE!</v>
      </c>
      <c r="H931">
        <v>513131</v>
      </c>
      <c r="J931" t="s">
        <v>462</v>
      </c>
      <c r="K931" t="s">
        <v>5943</v>
      </c>
      <c r="L931" t="s">
        <v>618</v>
      </c>
      <c r="M931" t="s">
        <v>619</v>
      </c>
      <c r="N931" t="s">
        <v>464</v>
      </c>
      <c r="P931" t="s">
        <v>5963</v>
      </c>
      <c r="S931" t="s">
        <v>462</v>
      </c>
      <c r="V931" t="s">
        <v>462</v>
      </c>
      <c r="AC931" t="s">
        <v>480</v>
      </c>
      <c r="AD931" t="s">
        <v>576</v>
      </c>
      <c r="AE931" t="s">
        <v>605</v>
      </c>
      <c r="AF931" t="s">
        <v>470</v>
      </c>
      <c r="AG931" t="s">
        <v>471</v>
      </c>
    </row>
    <row r="932" spans="1:33" x14ac:dyDescent="0.2">
      <c r="A932" t="str">
        <f t="shared" si="14"/>
        <v>CU-2505</v>
      </c>
      <c r="B932" t="s">
        <v>2764</v>
      </c>
      <c r="C932" t="s">
        <v>2765</v>
      </c>
      <c r="E932">
        <v>35975</v>
      </c>
      <c r="F932" t="s">
        <v>1054</v>
      </c>
      <c r="G932" t="e">
        <v>#VALUE!</v>
      </c>
      <c r="H932">
        <v>511538</v>
      </c>
      <c r="J932" t="s">
        <v>462</v>
      </c>
      <c r="K932" t="s">
        <v>2753</v>
      </c>
      <c r="L932" t="s">
        <v>2753</v>
      </c>
      <c r="M932" t="s">
        <v>2754</v>
      </c>
      <c r="S932" t="s">
        <v>462</v>
      </c>
      <c r="AC932" t="s">
        <v>2766</v>
      </c>
      <c r="AD932" t="s">
        <v>576</v>
      </c>
      <c r="AE932" t="s">
        <v>605</v>
      </c>
      <c r="AF932" t="s">
        <v>470</v>
      </c>
      <c r="AG932" t="s">
        <v>471</v>
      </c>
    </row>
    <row r="933" spans="1:33" x14ac:dyDescent="0.2">
      <c r="A933" t="str">
        <f t="shared" si="14"/>
        <v>CU-2506</v>
      </c>
      <c r="B933" t="s">
        <v>2767</v>
      </c>
      <c r="C933" t="s">
        <v>2765</v>
      </c>
      <c r="E933">
        <v>35975</v>
      </c>
      <c r="F933" t="s">
        <v>1054</v>
      </c>
      <c r="G933" t="e">
        <v>#VALUE!</v>
      </c>
      <c r="H933">
        <v>511539</v>
      </c>
      <c r="J933" t="s">
        <v>462</v>
      </c>
      <c r="K933" t="s">
        <v>2753</v>
      </c>
      <c r="L933" t="s">
        <v>2753</v>
      </c>
      <c r="M933" t="s">
        <v>2754</v>
      </c>
      <c r="S933" t="s">
        <v>462</v>
      </c>
      <c r="V933" t="s">
        <v>462</v>
      </c>
      <c r="AC933" t="s">
        <v>480</v>
      </c>
      <c r="AD933" t="s">
        <v>576</v>
      </c>
      <c r="AE933" t="s">
        <v>605</v>
      </c>
      <c r="AF933" t="s">
        <v>470</v>
      </c>
      <c r="AG933" t="s">
        <v>471</v>
      </c>
    </row>
    <row r="934" spans="1:33" x14ac:dyDescent="0.2">
      <c r="A934" t="str">
        <f t="shared" si="14"/>
        <v>CU-2507</v>
      </c>
      <c r="B934" t="s">
        <v>2768</v>
      </c>
      <c r="C934" t="s">
        <v>2765</v>
      </c>
      <c r="E934">
        <v>35975</v>
      </c>
      <c r="F934" t="s">
        <v>1054</v>
      </c>
      <c r="G934" t="e">
        <v>#VALUE!</v>
      </c>
      <c r="H934">
        <v>511540</v>
      </c>
      <c r="J934" t="s">
        <v>462</v>
      </c>
      <c r="K934" t="s">
        <v>2753</v>
      </c>
      <c r="L934" t="s">
        <v>2753</v>
      </c>
      <c r="M934" t="s">
        <v>2754</v>
      </c>
      <c r="S934" t="s">
        <v>462</v>
      </c>
      <c r="AC934" t="s">
        <v>480</v>
      </c>
      <c r="AD934" t="s">
        <v>576</v>
      </c>
      <c r="AE934" t="s">
        <v>605</v>
      </c>
      <c r="AF934" t="s">
        <v>470</v>
      </c>
      <c r="AG934" t="s">
        <v>471</v>
      </c>
    </row>
    <row r="935" spans="1:33" x14ac:dyDescent="0.2">
      <c r="A935" t="str">
        <f t="shared" si="14"/>
        <v>CU-2508</v>
      </c>
      <c r="B935" t="s">
        <v>2769</v>
      </c>
      <c r="C935" t="s">
        <v>2765</v>
      </c>
      <c r="E935">
        <v>35975</v>
      </c>
      <c r="F935" t="s">
        <v>1054</v>
      </c>
      <c r="G935" t="e">
        <v>#VALUE!</v>
      </c>
      <c r="H935">
        <v>511541</v>
      </c>
      <c r="J935" t="s">
        <v>462</v>
      </c>
      <c r="K935" t="s">
        <v>2753</v>
      </c>
      <c r="L935" t="s">
        <v>2753</v>
      </c>
      <c r="M935" t="s">
        <v>2754</v>
      </c>
      <c r="S935" t="s">
        <v>462</v>
      </c>
      <c r="AC935" t="s">
        <v>480</v>
      </c>
      <c r="AD935" t="s">
        <v>576</v>
      </c>
      <c r="AE935" t="s">
        <v>605</v>
      </c>
      <c r="AF935" t="s">
        <v>470</v>
      </c>
      <c r="AG935" t="s">
        <v>471</v>
      </c>
    </row>
    <row r="936" spans="1:33" x14ac:dyDescent="0.2">
      <c r="A936" t="str">
        <f t="shared" si="14"/>
        <v>CU-2509</v>
      </c>
      <c r="B936" t="s">
        <v>8308</v>
      </c>
      <c r="C936" t="s">
        <v>2765</v>
      </c>
      <c r="E936">
        <v>35975</v>
      </c>
      <c r="F936" t="s">
        <v>1054</v>
      </c>
      <c r="G936" t="e">
        <v>#VALUE!</v>
      </c>
      <c r="H936">
        <v>514317</v>
      </c>
      <c r="J936" t="s">
        <v>462</v>
      </c>
      <c r="K936" t="s">
        <v>8309</v>
      </c>
      <c r="L936" t="s">
        <v>8309</v>
      </c>
      <c r="M936" t="s">
        <v>8309</v>
      </c>
      <c r="S936" t="s">
        <v>462</v>
      </c>
      <c r="V936" t="s">
        <v>462</v>
      </c>
      <c r="X936" t="s">
        <v>462</v>
      </c>
      <c r="AC936" t="s">
        <v>8310</v>
      </c>
      <c r="AD936" t="s">
        <v>576</v>
      </c>
      <c r="AE936" t="s">
        <v>605</v>
      </c>
      <c r="AF936" t="s">
        <v>470</v>
      </c>
      <c r="AG936" t="s">
        <v>471</v>
      </c>
    </row>
    <row r="937" spans="1:33" x14ac:dyDescent="0.2">
      <c r="A937" t="str">
        <f t="shared" si="14"/>
        <v>CU-2510</v>
      </c>
      <c r="B937" t="s">
        <v>8567</v>
      </c>
      <c r="C937" t="s">
        <v>2765</v>
      </c>
      <c r="E937">
        <v>35975</v>
      </c>
      <c r="F937" t="s">
        <v>1054</v>
      </c>
      <c r="G937" t="e">
        <v>#VALUE!</v>
      </c>
      <c r="H937">
        <v>514431</v>
      </c>
      <c r="J937" t="s">
        <v>462</v>
      </c>
      <c r="K937" t="s">
        <v>8562</v>
      </c>
      <c r="L937" t="s">
        <v>8562</v>
      </c>
      <c r="M937" t="s">
        <v>8562</v>
      </c>
      <c r="S937" t="s">
        <v>462</v>
      </c>
      <c r="V937" t="s">
        <v>462</v>
      </c>
      <c r="X937" t="s">
        <v>462</v>
      </c>
      <c r="AC937" t="s">
        <v>8568</v>
      </c>
      <c r="AD937" t="s">
        <v>576</v>
      </c>
      <c r="AE937" t="s">
        <v>605</v>
      </c>
      <c r="AF937" t="s">
        <v>470</v>
      </c>
      <c r="AG937" t="s">
        <v>471</v>
      </c>
    </row>
    <row r="938" spans="1:33" x14ac:dyDescent="0.2">
      <c r="A938" t="str">
        <f t="shared" si="14"/>
        <v>CU-2511</v>
      </c>
      <c r="B938" t="s">
        <v>8263</v>
      </c>
      <c r="C938" t="s">
        <v>2765</v>
      </c>
      <c r="E938">
        <v>35975</v>
      </c>
      <c r="F938" t="s">
        <v>1054</v>
      </c>
      <c r="G938" t="e">
        <v>#VALUE!</v>
      </c>
      <c r="H938">
        <v>514299</v>
      </c>
      <c r="J938" t="s">
        <v>462</v>
      </c>
      <c r="K938" t="s">
        <v>8264</v>
      </c>
      <c r="L938" t="s">
        <v>8264</v>
      </c>
      <c r="M938" t="s">
        <v>8264</v>
      </c>
      <c r="S938" t="s">
        <v>462</v>
      </c>
      <c r="V938" t="s">
        <v>462</v>
      </c>
      <c r="AC938" t="s">
        <v>8265</v>
      </c>
      <c r="AD938" t="s">
        <v>576</v>
      </c>
      <c r="AE938" t="s">
        <v>605</v>
      </c>
      <c r="AF938" t="s">
        <v>470</v>
      </c>
      <c r="AG938" t="s">
        <v>471</v>
      </c>
    </row>
    <row r="939" spans="1:33" x14ac:dyDescent="0.2">
      <c r="A939" t="str">
        <f t="shared" si="14"/>
        <v>CU-2512</v>
      </c>
      <c r="B939" t="s">
        <v>8571</v>
      </c>
      <c r="C939" t="s">
        <v>1738</v>
      </c>
      <c r="E939">
        <v>35976</v>
      </c>
      <c r="F939" t="s">
        <v>1054</v>
      </c>
      <c r="G939" t="e">
        <v>#VALUE!</v>
      </c>
      <c r="H939">
        <v>514433</v>
      </c>
      <c r="J939" t="s">
        <v>462</v>
      </c>
      <c r="K939" t="s">
        <v>8572</v>
      </c>
      <c r="L939" t="s">
        <v>8572</v>
      </c>
      <c r="M939" t="s">
        <v>8572</v>
      </c>
      <c r="S939" t="s">
        <v>462</v>
      </c>
      <c r="X939" t="s">
        <v>462</v>
      </c>
      <c r="AC939" t="s">
        <v>480</v>
      </c>
      <c r="AD939" t="s">
        <v>576</v>
      </c>
      <c r="AE939" t="s">
        <v>605</v>
      </c>
      <c r="AF939" t="s">
        <v>470</v>
      </c>
      <c r="AG939" t="s">
        <v>471</v>
      </c>
    </row>
    <row r="940" spans="1:33" x14ac:dyDescent="0.2">
      <c r="A940" t="str">
        <f t="shared" si="14"/>
        <v>CU-2513</v>
      </c>
      <c r="B940" t="s">
        <v>8573</v>
      </c>
      <c r="C940" t="s">
        <v>1738</v>
      </c>
      <c r="E940">
        <v>35976</v>
      </c>
      <c r="F940" t="s">
        <v>1054</v>
      </c>
      <c r="G940" t="e">
        <v>#VALUE!</v>
      </c>
      <c r="H940">
        <v>514434</v>
      </c>
      <c r="J940" t="s">
        <v>462</v>
      </c>
      <c r="K940" t="s">
        <v>8572</v>
      </c>
      <c r="L940" t="s">
        <v>8572</v>
      </c>
      <c r="M940" t="s">
        <v>8572</v>
      </c>
      <c r="S940" t="s">
        <v>462</v>
      </c>
      <c r="X940" t="s">
        <v>462</v>
      </c>
      <c r="AC940" t="s">
        <v>480</v>
      </c>
      <c r="AD940" t="s">
        <v>576</v>
      </c>
      <c r="AE940" t="s">
        <v>605</v>
      </c>
      <c r="AF940" t="s">
        <v>470</v>
      </c>
      <c r="AG940" t="s">
        <v>471</v>
      </c>
    </row>
    <row r="941" spans="1:33" x14ac:dyDescent="0.2">
      <c r="A941" t="str">
        <f t="shared" si="14"/>
        <v>CU-2514</v>
      </c>
      <c r="B941" t="s">
        <v>8260</v>
      </c>
      <c r="C941" t="s">
        <v>1738</v>
      </c>
      <c r="E941">
        <v>35976</v>
      </c>
      <c r="F941" t="s">
        <v>1054</v>
      </c>
      <c r="G941" t="e">
        <v>#VALUE!</v>
      </c>
      <c r="H941">
        <v>514297</v>
      </c>
      <c r="J941" t="s">
        <v>462</v>
      </c>
      <c r="K941" t="s">
        <v>8261</v>
      </c>
      <c r="L941" t="s">
        <v>8261</v>
      </c>
      <c r="M941" t="s">
        <v>8261</v>
      </c>
      <c r="S941" t="s">
        <v>462</v>
      </c>
      <c r="X941" t="s">
        <v>462</v>
      </c>
      <c r="AC941" t="s">
        <v>480</v>
      </c>
      <c r="AD941" t="s">
        <v>576</v>
      </c>
      <c r="AE941" t="s">
        <v>605</v>
      </c>
      <c r="AF941" t="s">
        <v>470</v>
      </c>
      <c r="AG941" t="s">
        <v>471</v>
      </c>
    </row>
    <row r="942" spans="1:33" x14ac:dyDescent="0.2">
      <c r="A942" t="str">
        <f t="shared" si="14"/>
        <v>CU-2515</v>
      </c>
      <c r="B942" t="s">
        <v>8262</v>
      </c>
      <c r="C942" t="s">
        <v>1738</v>
      </c>
      <c r="E942">
        <v>35976</v>
      </c>
      <c r="F942" t="s">
        <v>1054</v>
      </c>
      <c r="G942" t="e">
        <v>#VALUE!</v>
      </c>
      <c r="H942">
        <v>514298</v>
      </c>
      <c r="J942" t="s">
        <v>462</v>
      </c>
      <c r="K942" t="s">
        <v>8261</v>
      </c>
      <c r="L942" t="s">
        <v>8261</v>
      </c>
      <c r="M942" t="s">
        <v>8261</v>
      </c>
      <c r="S942" t="s">
        <v>462</v>
      </c>
      <c r="X942" t="s">
        <v>462</v>
      </c>
      <c r="AC942" t="s">
        <v>480</v>
      </c>
      <c r="AD942" t="s">
        <v>576</v>
      </c>
      <c r="AE942" t="s">
        <v>605</v>
      </c>
      <c r="AF942" t="s">
        <v>470</v>
      </c>
      <c r="AG942" t="s">
        <v>471</v>
      </c>
    </row>
    <row r="943" spans="1:33" x14ac:dyDescent="0.2">
      <c r="A943" t="str">
        <f t="shared" si="14"/>
        <v>CU-2516</v>
      </c>
      <c r="B943" t="s">
        <v>1737</v>
      </c>
      <c r="C943" t="s">
        <v>1738</v>
      </c>
      <c r="E943">
        <v>35976</v>
      </c>
      <c r="F943" t="s">
        <v>1054</v>
      </c>
      <c r="G943" t="e">
        <v>#VALUE!</v>
      </c>
      <c r="H943">
        <v>511127</v>
      </c>
      <c r="J943" t="s">
        <v>462</v>
      </c>
      <c r="K943" t="s">
        <v>1736</v>
      </c>
      <c r="L943" t="s">
        <v>1736</v>
      </c>
      <c r="M943" t="s">
        <v>1736</v>
      </c>
      <c r="S943" t="s">
        <v>462</v>
      </c>
      <c r="X943" t="s">
        <v>462</v>
      </c>
      <c r="AC943" t="s">
        <v>480</v>
      </c>
      <c r="AD943" t="s">
        <v>576</v>
      </c>
      <c r="AE943" t="s">
        <v>605</v>
      </c>
      <c r="AF943" t="s">
        <v>470</v>
      </c>
      <c r="AG943" t="s">
        <v>471</v>
      </c>
    </row>
    <row r="944" spans="1:33" x14ac:dyDescent="0.2">
      <c r="A944" t="str">
        <f t="shared" si="14"/>
        <v>CU-2517</v>
      </c>
      <c r="B944" t="s">
        <v>8311</v>
      </c>
      <c r="C944" t="s">
        <v>8312</v>
      </c>
      <c r="E944">
        <v>35979</v>
      </c>
      <c r="F944" t="s">
        <v>1054</v>
      </c>
      <c r="G944" t="e">
        <v>#VALUE!</v>
      </c>
      <c r="H944">
        <v>514318</v>
      </c>
      <c r="J944" t="s">
        <v>462</v>
      </c>
      <c r="K944" t="s">
        <v>8309</v>
      </c>
      <c r="L944" t="s">
        <v>8309</v>
      </c>
      <c r="M944" t="s">
        <v>8309</v>
      </c>
      <c r="S944" t="s">
        <v>462</v>
      </c>
      <c r="V944" t="s">
        <v>462</v>
      </c>
      <c r="AC944" t="s">
        <v>480</v>
      </c>
      <c r="AD944" t="s">
        <v>576</v>
      </c>
      <c r="AE944" t="s">
        <v>605</v>
      </c>
      <c r="AF944" t="s">
        <v>470</v>
      </c>
      <c r="AG944" t="s">
        <v>471</v>
      </c>
    </row>
    <row r="945" spans="1:33" x14ac:dyDescent="0.2">
      <c r="A945" t="str">
        <f t="shared" si="14"/>
        <v>CU-2518</v>
      </c>
      <c r="B945" t="s">
        <v>8554</v>
      </c>
      <c r="C945" t="s">
        <v>8312</v>
      </c>
      <c r="E945">
        <v>35979</v>
      </c>
      <c r="F945" t="s">
        <v>1054</v>
      </c>
      <c r="G945" t="e">
        <v>#VALUE!</v>
      </c>
      <c r="H945">
        <v>514426</v>
      </c>
      <c r="J945" t="s">
        <v>462</v>
      </c>
      <c r="K945" t="s">
        <v>8555</v>
      </c>
      <c r="L945" t="s">
        <v>8555</v>
      </c>
      <c r="M945" t="s">
        <v>8555</v>
      </c>
      <c r="N945" t="s">
        <v>464</v>
      </c>
      <c r="P945" t="s">
        <v>8556</v>
      </c>
      <c r="S945" t="s">
        <v>462</v>
      </c>
      <c r="AC945" t="s">
        <v>8557</v>
      </c>
      <c r="AD945" t="s">
        <v>576</v>
      </c>
      <c r="AE945" t="s">
        <v>605</v>
      </c>
      <c r="AF945" t="s">
        <v>470</v>
      </c>
      <c r="AG945" t="s">
        <v>471</v>
      </c>
    </row>
    <row r="946" spans="1:33" x14ac:dyDescent="0.2">
      <c r="A946" t="str">
        <f t="shared" si="14"/>
        <v>CU-2519</v>
      </c>
      <c r="B946" t="s">
        <v>1160</v>
      </c>
      <c r="C946" t="s">
        <v>1053</v>
      </c>
      <c r="E946">
        <v>35982</v>
      </c>
      <c r="F946" t="s">
        <v>1054</v>
      </c>
      <c r="G946" t="e">
        <v>#VALUE!</v>
      </c>
      <c r="H946">
        <v>510900</v>
      </c>
      <c r="J946" t="s">
        <v>462</v>
      </c>
      <c r="K946" t="s">
        <v>1161</v>
      </c>
      <c r="L946" t="s">
        <v>1161</v>
      </c>
      <c r="M946" t="s">
        <v>1162</v>
      </c>
      <c r="S946" t="s">
        <v>462</v>
      </c>
      <c r="X946" t="s">
        <v>462</v>
      </c>
      <c r="AC946" t="s">
        <v>1163</v>
      </c>
      <c r="AD946" t="s">
        <v>576</v>
      </c>
      <c r="AE946" t="s">
        <v>605</v>
      </c>
      <c r="AF946" t="s">
        <v>470</v>
      </c>
      <c r="AG946" t="s">
        <v>471</v>
      </c>
    </row>
    <row r="947" spans="1:33" x14ac:dyDescent="0.2">
      <c r="A947" t="str">
        <f t="shared" si="14"/>
        <v>CU-2520</v>
      </c>
      <c r="B947" t="s">
        <v>1164</v>
      </c>
      <c r="C947" t="s">
        <v>1053</v>
      </c>
      <c r="E947">
        <v>35982</v>
      </c>
      <c r="F947" t="s">
        <v>1054</v>
      </c>
      <c r="G947" t="e">
        <v>#VALUE!</v>
      </c>
      <c r="H947">
        <v>510901</v>
      </c>
      <c r="J947" t="s">
        <v>462</v>
      </c>
      <c r="K947" t="s">
        <v>1161</v>
      </c>
      <c r="L947" t="s">
        <v>1161</v>
      </c>
      <c r="M947" t="s">
        <v>1162</v>
      </c>
      <c r="S947" t="s">
        <v>462</v>
      </c>
      <c r="X947" t="s">
        <v>462</v>
      </c>
      <c r="AC947" t="s">
        <v>1165</v>
      </c>
      <c r="AD947" t="s">
        <v>576</v>
      </c>
      <c r="AE947" t="s">
        <v>605</v>
      </c>
      <c r="AF947" t="s">
        <v>470</v>
      </c>
      <c r="AG947" t="s">
        <v>471</v>
      </c>
    </row>
    <row r="948" spans="1:33" x14ac:dyDescent="0.2">
      <c r="A948" t="str">
        <f t="shared" si="14"/>
        <v>CU-2521</v>
      </c>
      <c r="B948" t="s">
        <v>2279</v>
      </c>
      <c r="C948" t="s">
        <v>1053</v>
      </c>
      <c r="E948">
        <v>35982</v>
      </c>
      <c r="F948" t="s">
        <v>1054</v>
      </c>
      <c r="G948" t="e">
        <v>#VALUE!</v>
      </c>
      <c r="H948">
        <v>511352</v>
      </c>
      <c r="J948" t="s">
        <v>462</v>
      </c>
      <c r="K948" t="s">
        <v>2280</v>
      </c>
      <c r="L948" t="s">
        <v>2280</v>
      </c>
      <c r="M948" t="s">
        <v>2280</v>
      </c>
      <c r="S948" t="s">
        <v>462</v>
      </c>
      <c r="X948" t="s">
        <v>462</v>
      </c>
      <c r="AC948" t="s">
        <v>2281</v>
      </c>
      <c r="AD948" t="s">
        <v>576</v>
      </c>
      <c r="AE948" t="s">
        <v>605</v>
      </c>
      <c r="AF948" t="s">
        <v>470</v>
      </c>
      <c r="AG948" t="s">
        <v>471</v>
      </c>
    </row>
    <row r="949" spans="1:33" x14ac:dyDescent="0.2">
      <c r="A949" t="str">
        <f t="shared" si="14"/>
        <v>CU-2522</v>
      </c>
      <c r="B949" t="s">
        <v>2327</v>
      </c>
      <c r="C949" t="s">
        <v>1053</v>
      </c>
      <c r="E949">
        <v>35982</v>
      </c>
      <c r="F949" t="s">
        <v>1054</v>
      </c>
      <c r="G949" t="e">
        <v>#VALUE!</v>
      </c>
      <c r="H949">
        <v>511372</v>
      </c>
      <c r="J949" t="s">
        <v>462</v>
      </c>
      <c r="K949" t="s">
        <v>2328</v>
      </c>
      <c r="L949" t="s">
        <v>2329</v>
      </c>
      <c r="M949" t="s">
        <v>2329</v>
      </c>
      <c r="S949" t="s">
        <v>462</v>
      </c>
      <c r="X949" t="s">
        <v>462</v>
      </c>
      <c r="AC949" t="s">
        <v>2330</v>
      </c>
      <c r="AD949" t="s">
        <v>576</v>
      </c>
      <c r="AE949" t="s">
        <v>605</v>
      </c>
      <c r="AF949" t="s">
        <v>470</v>
      </c>
      <c r="AG949" t="s">
        <v>471</v>
      </c>
    </row>
    <row r="950" spans="1:33" x14ac:dyDescent="0.2">
      <c r="A950" t="str">
        <f t="shared" si="14"/>
        <v>CU-2523</v>
      </c>
      <c r="B950" t="s">
        <v>1052</v>
      </c>
      <c r="C950" t="s">
        <v>1053</v>
      </c>
      <c r="E950">
        <v>35982</v>
      </c>
      <c r="F950" t="s">
        <v>1054</v>
      </c>
      <c r="G950" t="e">
        <v>#VALUE!</v>
      </c>
      <c r="H950">
        <v>510847</v>
      </c>
      <c r="J950" t="s">
        <v>462</v>
      </c>
      <c r="K950" t="s">
        <v>1055</v>
      </c>
      <c r="L950" t="s">
        <v>1055</v>
      </c>
      <c r="M950" t="s">
        <v>1055</v>
      </c>
      <c r="S950" t="s">
        <v>462</v>
      </c>
      <c r="X950" t="s">
        <v>462</v>
      </c>
      <c r="AC950" t="s">
        <v>1056</v>
      </c>
      <c r="AD950" t="s">
        <v>576</v>
      </c>
      <c r="AE950" t="s">
        <v>605</v>
      </c>
      <c r="AF950" t="s">
        <v>470</v>
      </c>
      <c r="AG950" t="s">
        <v>471</v>
      </c>
    </row>
    <row r="951" spans="1:33" x14ac:dyDescent="0.2">
      <c r="A951" t="str">
        <f t="shared" si="14"/>
        <v>CU-2524</v>
      </c>
      <c r="B951" t="s">
        <v>2823</v>
      </c>
      <c r="C951" t="s">
        <v>1053</v>
      </c>
      <c r="E951">
        <v>35982</v>
      </c>
      <c r="F951" t="s">
        <v>1054</v>
      </c>
      <c r="G951" t="e">
        <v>#VALUE!</v>
      </c>
      <c r="H951">
        <v>511569</v>
      </c>
      <c r="J951" t="s">
        <v>462</v>
      </c>
      <c r="K951" t="s">
        <v>2824</v>
      </c>
      <c r="L951" t="s">
        <v>2824</v>
      </c>
      <c r="M951" t="s">
        <v>2825</v>
      </c>
      <c r="S951" t="s">
        <v>462</v>
      </c>
      <c r="X951" t="s">
        <v>462</v>
      </c>
      <c r="AC951" t="s">
        <v>2826</v>
      </c>
      <c r="AD951" t="s">
        <v>576</v>
      </c>
      <c r="AE951" t="s">
        <v>605</v>
      </c>
      <c r="AF951" t="s">
        <v>470</v>
      </c>
      <c r="AG951" t="s">
        <v>471</v>
      </c>
    </row>
    <row r="952" spans="1:33" x14ac:dyDescent="0.2">
      <c r="A952" t="str">
        <f t="shared" si="14"/>
        <v>CU-2526</v>
      </c>
      <c r="B952" t="s">
        <v>1944</v>
      </c>
      <c r="C952" t="s">
        <v>1945</v>
      </c>
      <c r="E952">
        <v>36036</v>
      </c>
      <c r="F952" t="s">
        <v>1946</v>
      </c>
      <c r="G952" t="s">
        <v>9864</v>
      </c>
      <c r="H952">
        <v>511200</v>
      </c>
      <c r="J952" t="s">
        <v>462</v>
      </c>
      <c r="K952" t="s">
        <v>1750</v>
      </c>
      <c r="L952" t="s">
        <v>1750</v>
      </c>
      <c r="M952" t="s">
        <v>1750</v>
      </c>
      <c r="N952" t="s">
        <v>680</v>
      </c>
      <c r="S952" t="s">
        <v>462</v>
      </c>
      <c r="U952" t="s">
        <v>1476</v>
      </c>
      <c r="V952" t="s">
        <v>462</v>
      </c>
      <c r="X952" t="s">
        <v>462</v>
      </c>
      <c r="AC952" t="s">
        <v>480</v>
      </c>
      <c r="AD952" t="s">
        <v>576</v>
      </c>
      <c r="AE952" t="s">
        <v>605</v>
      </c>
      <c r="AF952" t="s">
        <v>470</v>
      </c>
      <c r="AG952" t="s">
        <v>471</v>
      </c>
    </row>
    <row r="953" spans="1:33" x14ac:dyDescent="0.2">
      <c r="A953" t="str">
        <f t="shared" si="14"/>
        <v>CU-2527</v>
      </c>
      <c r="B953" t="s">
        <v>2295</v>
      </c>
      <c r="C953" t="s">
        <v>2296</v>
      </c>
      <c r="E953">
        <v>36037</v>
      </c>
      <c r="F953" t="s">
        <v>2297</v>
      </c>
      <c r="G953" t="s">
        <v>9863</v>
      </c>
      <c r="H953">
        <v>511358</v>
      </c>
      <c r="J953" t="s">
        <v>462</v>
      </c>
      <c r="K953" t="s">
        <v>2291</v>
      </c>
      <c r="L953" t="s">
        <v>2291</v>
      </c>
      <c r="M953" t="s">
        <v>2291</v>
      </c>
      <c r="S953" t="s">
        <v>462</v>
      </c>
      <c r="U953" t="s">
        <v>1476</v>
      </c>
      <c r="X953" t="s">
        <v>462</v>
      </c>
      <c r="AC953" t="s">
        <v>2298</v>
      </c>
      <c r="AD953" t="s">
        <v>576</v>
      </c>
      <c r="AE953" t="s">
        <v>605</v>
      </c>
      <c r="AF953" t="s">
        <v>470</v>
      </c>
      <c r="AG953" t="s">
        <v>471</v>
      </c>
    </row>
    <row r="954" spans="1:33" x14ac:dyDescent="0.2">
      <c r="A954" t="str">
        <f t="shared" si="14"/>
        <v>CU-2530</v>
      </c>
      <c r="B954" t="s">
        <v>4463</v>
      </c>
      <c r="C954" t="s">
        <v>4464</v>
      </c>
      <c r="E954">
        <v>36037</v>
      </c>
      <c r="F954" t="s">
        <v>4465</v>
      </c>
      <c r="G954" t="s">
        <v>9859</v>
      </c>
      <c r="H954">
        <v>512327</v>
      </c>
      <c r="I954" t="s">
        <v>4466</v>
      </c>
      <c r="J954" t="s">
        <v>462</v>
      </c>
      <c r="K954" t="s">
        <v>4104</v>
      </c>
      <c r="L954" t="s">
        <v>4105</v>
      </c>
      <c r="M954" t="s">
        <v>4105</v>
      </c>
      <c r="N954" t="s">
        <v>474</v>
      </c>
      <c r="S954" t="s">
        <v>462</v>
      </c>
      <c r="U954" t="s">
        <v>1476</v>
      </c>
      <c r="V954" t="s">
        <v>462</v>
      </c>
      <c r="X954" t="s">
        <v>462</v>
      </c>
      <c r="AC954" t="s">
        <v>4467</v>
      </c>
      <c r="AD954" t="s">
        <v>576</v>
      </c>
      <c r="AE954" t="s">
        <v>605</v>
      </c>
      <c r="AF954" t="s">
        <v>470</v>
      </c>
      <c r="AG954" t="s">
        <v>471</v>
      </c>
    </row>
    <row r="955" spans="1:33" x14ac:dyDescent="0.2">
      <c r="A955" t="str">
        <f t="shared" si="14"/>
        <v>CU-2531</v>
      </c>
      <c r="B955" t="s">
        <v>4468</v>
      </c>
      <c r="C955" t="s">
        <v>4464</v>
      </c>
      <c r="E955">
        <v>36037</v>
      </c>
      <c r="F955" t="s">
        <v>4465</v>
      </c>
      <c r="G955" t="s">
        <v>9859</v>
      </c>
      <c r="H955">
        <v>512328</v>
      </c>
      <c r="I955" t="s">
        <v>4466</v>
      </c>
      <c r="J955" t="s">
        <v>462</v>
      </c>
      <c r="K955" t="s">
        <v>4104</v>
      </c>
      <c r="L955" t="s">
        <v>4105</v>
      </c>
      <c r="M955" t="s">
        <v>4105</v>
      </c>
      <c r="N955" t="s">
        <v>474</v>
      </c>
      <c r="S955" t="s">
        <v>462</v>
      </c>
      <c r="U955" t="s">
        <v>1476</v>
      </c>
      <c r="V955" t="s">
        <v>462</v>
      </c>
      <c r="AC955" t="s">
        <v>4467</v>
      </c>
      <c r="AD955" t="s">
        <v>576</v>
      </c>
      <c r="AE955" t="s">
        <v>605</v>
      </c>
      <c r="AF955" t="s">
        <v>470</v>
      </c>
      <c r="AG955" t="s">
        <v>471</v>
      </c>
    </row>
    <row r="956" spans="1:33" x14ac:dyDescent="0.2">
      <c r="A956" t="str">
        <f t="shared" si="14"/>
        <v>CU-2532</v>
      </c>
      <c r="B956" t="s">
        <v>4469</v>
      </c>
      <c r="C956" t="s">
        <v>4464</v>
      </c>
      <c r="E956">
        <v>36037</v>
      </c>
      <c r="F956" t="s">
        <v>4465</v>
      </c>
      <c r="G956" t="s">
        <v>9859</v>
      </c>
      <c r="H956">
        <v>512329</v>
      </c>
      <c r="I956" t="s">
        <v>4466</v>
      </c>
      <c r="J956" t="s">
        <v>462</v>
      </c>
      <c r="K956" t="s">
        <v>4104</v>
      </c>
      <c r="L956" t="s">
        <v>4105</v>
      </c>
      <c r="M956" t="s">
        <v>4105</v>
      </c>
      <c r="N956" t="s">
        <v>474</v>
      </c>
      <c r="S956" t="s">
        <v>462</v>
      </c>
      <c r="U956" t="s">
        <v>1476</v>
      </c>
      <c r="V956" t="s">
        <v>462</v>
      </c>
      <c r="AC956" t="s">
        <v>480</v>
      </c>
      <c r="AD956" t="s">
        <v>576</v>
      </c>
      <c r="AE956" t="s">
        <v>605</v>
      </c>
      <c r="AF956" t="s">
        <v>470</v>
      </c>
      <c r="AG956" t="s">
        <v>471</v>
      </c>
    </row>
    <row r="957" spans="1:33" x14ac:dyDescent="0.2">
      <c r="A957" t="str">
        <f t="shared" si="14"/>
        <v>CU-2533</v>
      </c>
      <c r="B957" t="s">
        <v>4470</v>
      </c>
      <c r="C957" t="s">
        <v>4464</v>
      </c>
      <c r="E957">
        <v>36037</v>
      </c>
      <c r="F957" t="s">
        <v>4465</v>
      </c>
      <c r="G957" t="s">
        <v>9859</v>
      </c>
      <c r="H957">
        <v>512330</v>
      </c>
      <c r="I957" t="s">
        <v>4466</v>
      </c>
      <c r="J957" t="s">
        <v>462</v>
      </c>
      <c r="K957" t="s">
        <v>4104</v>
      </c>
      <c r="L957" t="s">
        <v>4105</v>
      </c>
      <c r="M957" t="s">
        <v>4105</v>
      </c>
      <c r="N957" t="s">
        <v>464</v>
      </c>
      <c r="S957" t="s">
        <v>462</v>
      </c>
      <c r="U957" t="s">
        <v>1476</v>
      </c>
      <c r="V957" t="s">
        <v>462</v>
      </c>
      <c r="AC957" t="s">
        <v>4156</v>
      </c>
      <c r="AD957" t="s">
        <v>576</v>
      </c>
      <c r="AE957" t="s">
        <v>605</v>
      </c>
      <c r="AF957" t="s">
        <v>470</v>
      </c>
      <c r="AG957" t="s">
        <v>471</v>
      </c>
    </row>
    <row r="958" spans="1:33" x14ac:dyDescent="0.2">
      <c r="A958" t="str">
        <f t="shared" si="14"/>
        <v>CU-2534</v>
      </c>
      <c r="B958" t="s">
        <v>4471</v>
      </c>
      <c r="C958" t="s">
        <v>4464</v>
      </c>
      <c r="E958">
        <v>36037</v>
      </c>
      <c r="F958" t="s">
        <v>4465</v>
      </c>
      <c r="G958" t="s">
        <v>9859</v>
      </c>
      <c r="H958">
        <v>512331</v>
      </c>
      <c r="I958" t="s">
        <v>4466</v>
      </c>
      <c r="J958" t="s">
        <v>462</v>
      </c>
      <c r="K958" t="s">
        <v>4104</v>
      </c>
      <c r="L958" t="s">
        <v>4105</v>
      </c>
      <c r="M958" t="s">
        <v>4105</v>
      </c>
      <c r="N958" t="s">
        <v>464</v>
      </c>
      <c r="S958" t="s">
        <v>462</v>
      </c>
      <c r="U958" t="s">
        <v>1476</v>
      </c>
      <c r="V958" t="s">
        <v>462</v>
      </c>
      <c r="AC958" t="s">
        <v>4156</v>
      </c>
      <c r="AD958" t="s">
        <v>576</v>
      </c>
      <c r="AE958" t="s">
        <v>605</v>
      </c>
      <c r="AF958" t="s">
        <v>470</v>
      </c>
      <c r="AG958" t="s">
        <v>471</v>
      </c>
    </row>
    <row r="959" spans="1:33" x14ac:dyDescent="0.2">
      <c r="A959" t="str">
        <f t="shared" si="14"/>
        <v>CU-2535</v>
      </c>
      <c r="B959" t="s">
        <v>4472</v>
      </c>
      <c r="C959" t="s">
        <v>4464</v>
      </c>
      <c r="E959">
        <v>36037</v>
      </c>
      <c r="F959" t="s">
        <v>4465</v>
      </c>
      <c r="G959" t="s">
        <v>9859</v>
      </c>
      <c r="H959">
        <v>512332</v>
      </c>
      <c r="I959" t="s">
        <v>4466</v>
      </c>
      <c r="J959" t="s">
        <v>462</v>
      </c>
      <c r="K959" t="s">
        <v>4104</v>
      </c>
      <c r="L959" t="s">
        <v>4105</v>
      </c>
      <c r="M959" t="s">
        <v>4105</v>
      </c>
      <c r="N959" t="s">
        <v>474</v>
      </c>
      <c r="S959" t="s">
        <v>462</v>
      </c>
      <c r="U959" t="s">
        <v>1476</v>
      </c>
      <c r="V959" t="s">
        <v>462</v>
      </c>
      <c r="AC959" t="s">
        <v>480</v>
      </c>
      <c r="AD959" t="s">
        <v>576</v>
      </c>
      <c r="AE959" t="s">
        <v>605</v>
      </c>
      <c r="AF959" t="s">
        <v>470</v>
      </c>
      <c r="AG959" t="s">
        <v>471</v>
      </c>
    </row>
    <row r="960" spans="1:33" x14ac:dyDescent="0.2">
      <c r="A960" t="str">
        <f t="shared" si="14"/>
        <v>CU-2536</v>
      </c>
      <c r="B960" t="s">
        <v>4473</v>
      </c>
      <c r="C960" t="s">
        <v>4464</v>
      </c>
      <c r="E960">
        <v>36037</v>
      </c>
      <c r="F960" t="s">
        <v>4465</v>
      </c>
      <c r="G960" t="s">
        <v>9859</v>
      </c>
      <c r="H960">
        <v>512333</v>
      </c>
      <c r="I960" t="s">
        <v>4466</v>
      </c>
      <c r="J960" t="s">
        <v>462</v>
      </c>
      <c r="K960" t="s">
        <v>4104</v>
      </c>
      <c r="L960" t="s">
        <v>4105</v>
      </c>
      <c r="M960" t="s">
        <v>4105</v>
      </c>
      <c r="N960" t="s">
        <v>474</v>
      </c>
      <c r="S960" t="s">
        <v>462</v>
      </c>
      <c r="U960" t="s">
        <v>1476</v>
      </c>
      <c r="V960" t="s">
        <v>462</v>
      </c>
      <c r="X960" t="s">
        <v>462</v>
      </c>
      <c r="AC960" t="s">
        <v>480</v>
      </c>
      <c r="AD960" t="s">
        <v>576</v>
      </c>
      <c r="AE960" t="s">
        <v>605</v>
      </c>
      <c r="AF960" t="s">
        <v>470</v>
      </c>
      <c r="AG960" t="s">
        <v>471</v>
      </c>
    </row>
    <row r="961" spans="1:33" x14ac:dyDescent="0.2">
      <c r="A961" t="str">
        <f t="shared" si="14"/>
        <v>CU-2537</v>
      </c>
      <c r="B961" t="s">
        <v>5513</v>
      </c>
      <c r="C961" t="s">
        <v>4464</v>
      </c>
      <c r="E961">
        <v>36037</v>
      </c>
      <c r="F961" t="s">
        <v>5514</v>
      </c>
      <c r="G961" t="s">
        <v>9862</v>
      </c>
      <c r="H961">
        <v>512821</v>
      </c>
      <c r="I961" t="s">
        <v>4466</v>
      </c>
      <c r="J961" t="s">
        <v>462</v>
      </c>
      <c r="K961" t="s">
        <v>5515</v>
      </c>
      <c r="L961" t="s">
        <v>383</v>
      </c>
      <c r="M961" t="s">
        <v>4877</v>
      </c>
      <c r="N961" t="s">
        <v>464</v>
      </c>
      <c r="S961" t="s">
        <v>462</v>
      </c>
      <c r="U961" t="s">
        <v>1476</v>
      </c>
      <c r="V961" t="s">
        <v>462</v>
      </c>
      <c r="X961" t="s">
        <v>462</v>
      </c>
      <c r="AC961" t="s">
        <v>5516</v>
      </c>
      <c r="AD961" t="s">
        <v>576</v>
      </c>
      <c r="AE961" t="s">
        <v>605</v>
      </c>
      <c r="AF961" t="s">
        <v>470</v>
      </c>
      <c r="AG961" t="s">
        <v>471</v>
      </c>
    </row>
    <row r="962" spans="1:33" x14ac:dyDescent="0.2">
      <c r="A962" t="str">
        <f t="shared" si="14"/>
        <v>CU-2538</v>
      </c>
      <c r="B962" t="s">
        <v>4474</v>
      </c>
      <c r="C962" t="s">
        <v>4464</v>
      </c>
      <c r="E962">
        <v>36037</v>
      </c>
      <c r="F962" t="s">
        <v>4465</v>
      </c>
      <c r="G962" t="s">
        <v>9859</v>
      </c>
      <c r="H962">
        <v>512334</v>
      </c>
      <c r="I962" t="s">
        <v>4466</v>
      </c>
      <c r="J962" t="s">
        <v>462</v>
      </c>
      <c r="K962" t="s">
        <v>4104</v>
      </c>
      <c r="L962" t="s">
        <v>4105</v>
      </c>
      <c r="M962" t="s">
        <v>4105</v>
      </c>
      <c r="N962" t="s">
        <v>474</v>
      </c>
      <c r="S962" t="s">
        <v>462</v>
      </c>
      <c r="U962" t="s">
        <v>1476</v>
      </c>
      <c r="V962" t="s">
        <v>462</v>
      </c>
      <c r="AC962" t="s">
        <v>480</v>
      </c>
      <c r="AD962" t="s">
        <v>576</v>
      </c>
      <c r="AE962" t="s">
        <v>605</v>
      </c>
      <c r="AF962" t="s">
        <v>470</v>
      </c>
      <c r="AG962" t="s">
        <v>471</v>
      </c>
    </row>
    <row r="963" spans="1:33" x14ac:dyDescent="0.2">
      <c r="A963" t="str">
        <f t="shared" ref="A963:A1026" si="15">"CU-"&amp;B963</f>
        <v>CU-2539</v>
      </c>
      <c r="B963" t="s">
        <v>4475</v>
      </c>
      <c r="C963" t="s">
        <v>4464</v>
      </c>
      <c r="E963">
        <v>36037</v>
      </c>
      <c r="F963" t="s">
        <v>4465</v>
      </c>
      <c r="G963" t="s">
        <v>9859</v>
      </c>
      <c r="H963">
        <v>512335</v>
      </c>
      <c r="I963" t="s">
        <v>4466</v>
      </c>
      <c r="J963" t="s">
        <v>462</v>
      </c>
      <c r="K963" t="s">
        <v>4104</v>
      </c>
      <c r="L963" t="s">
        <v>4105</v>
      </c>
      <c r="M963" t="s">
        <v>4105</v>
      </c>
      <c r="N963" t="s">
        <v>663</v>
      </c>
      <c r="S963" t="s">
        <v>462</v>
      </c>
      <c r="U963" t="s">
        <v>1476</v>
      </c>
      <c r="V963" t="s">
        <v>462</v>
      </c>
      <c r="AC963" t="s">
        <v>4476</v>
      </c>
      <c r="AD963" t="s">
        <v>576</v>
      </c>
      <c r="AE963" t="s">
        <v>605</v>
      </c>
      <c r="AF963" t="s">
        <v>470</v>
      </c>
      <c r="AG963" t="s">
        <v>471</v>
      </c>
    </row>
    <row r="964" spans="1:33" x14ac:dyDescent="0.2">
      <c r="A964" t="str">
        <f t="shared" si="15"/>
        <v>CU-2540</v>
      </c>
      <c r="B964" t="s">
        <v>5520</v>
      </c>
      <c r="C964" t="s">
        <v>4464</v>
      </c>
      <c r="E964">
        <v>36037</v>
      </c>
      <c r="F964" t="s">
        <v>5521</v>
      </c>
      <c r="G964" t="s">
        <v>9861</v>
      </c>
      <c r="H964">
        <v>512823</v>
      </c>
      <c r="I964" t="s">
        <v>4466</v>
      </c>
      <c r="J964" t="s">
        <v>462</v>
      </c>
      <c r="K964" t="s">
        <v>5000</v>
      </c>
      <c r="L964" t="s">
        <v>5001</v>
      </c>
      <c r="M964" t="s">
        <v>4877</v>
      </c>
      <c r="N964" t="s">
        <v>218</v>
      </c>
      <c r="S964" t="s">
        <v>462</v>
      </c>
      <c r="U964" t="s">
        <v>1476</v>
      </c>
      <c r="V964" t="s">
        <v>462</v>
      </c>
      <c r="AC964" t="s">
        <v>5522</v>
      </c>
      <c r="AD964" t="s">
        <v>576</v>
      </c>
      <c r="AE964" t="s">
        <v>605</v>
      </c>
      <c r="AF964" t="s">
        <v>470</v>
      </c>
      <c r="AG964" t="s">
        <v>471</v>
      </c>
    </row>
    <row r="965" spans="1:33" x14ac:dyDescent="0.2">
      <c r="A965" t="str">
        <f t="shared" si="15"/>
        <v>CU-2541</v>
      </c>
      <c r="B965" t="s">
        <v>4477</v>
      </c>
      <c r="C965" t="s">
        <v>4464</v>
      </c>
      <c r="E965">
        <v>36037</v>
      </c>
      <c r="F965" t="s">
        <v>4465</v>
      </c>
      <c r="G965" t="s">
        <v>9859</v>
      </c>
      <c r="H965">
        <v>512336</v>
      </c>
      <c r="I965" t="s">
        <v>4466</v>
      </c>
      <c r="J965" t="s">
        <v>462</v>
      </c>
      <c r="K965" t="s">
        <v>4104</v>
      </c>
      <c r="L965" t="s">
        <v>4105</v>
      </c>
      <c r="M965" t="s">
        <v>4105</v>
      </c>
      <c r="S965" t="s">
        <v>462</v>
      </c>
      <c r="U965" t="s">
        <v>1476</v>
      </c>
      <c r="V965" t="s">
        <v>462</v>
      </c>
      <c r="AC965" t="s">
        <v>480</v>
      </c>
      <c r="AD965" t="s">
        <v>576</v>
      </c>
      <c r="AE965" t="s">
        <v>605</v>
      </c>
      <c r="AF965" t="s">
        <v>470</v>
      </c>
      <c r="AG965" t="s">
        <v>471</v>
      </c>
    </row>
    <row r="966" spans="1:33" x14ac:dyDescent="0.2">
      <c r="A966" t="str">
        <f t="shared" si="15"/>
        <v>CU-2542</v>
      </c>
      <c r="B966" t="s">
        <v>5523</v>
      </c>
      <c r="C966" t="s">
        <v>4464</v>
      </c>
      <c r="E966">
        <v>36037</v>
      </c>
      <c r="F966" t="s">
        <v>5521</v>
      </c>
      <c r="G966" t="s">
        <v>9861</v>
      </c>
      <c r="H966">
        <v>512824</v>
      </c>
      <c r="I966" t="s">
        <v>4466</v>
      </c>
      <c r="J966" t="s">
        <v>462</v>
      </c>
      <c r="K966" t="s">
        <v>5000</v>
      </c>
      <c r="L966" t="s">
        <v>5001</v>
      </c>
      <c r="M966" t="s">
        <v>4877</v>
      </c>
      <c r="N966" t="s">
        <v>464</v>
      </c>
      <c r="S966" t="s">
        <v>462</v>
      </c>
      <c r="U966" t="s">
        <v>1476</v>
      </c>
      <c r="V966" t="s">
        <v>462</v>
      </c>
      <c r="X966" t="s">
        <v>462</v>
      </c>
      <c r="AC966" t="s">
        <v>5524</v>
      </c>
      <c r="AD966" t="s">
        <v>576</v>
      </c>
      <c r="AE966" t="s">
        <v>605</v>
      </c>
      <c r="AF966" t="s">
        <v>470</v>
      </c>
      <c r="AG966" t="s">
        <v>471</v>
      </c>
    </row>
    <row r="967" spans="1:33" x14ac:dyDescent="0.2">
      <c r="A967" t="str">
        <f t="shared" si="15"/>
        <v>CU-2543</v>
      </c>
      <c r="B967" t="s">
        <v>4478</v>
      </c>
      <c r="C967" t="s">
        <v>4464</v>
      </c>
      <c r="E967">
        <v>36037</v>
      </c>
      <c r="F967" t="s">
        <v>4465</v>
      </c>
      <c r="G967" t="s">
        <v>9859</v>
      </c>
      <c r="H967">
        <v>512337</v>
      </c>
      <c r="I967" t="s">
        <v>4466</v>
      </c>
      <c r="J967" t="s">
        <v>462</v>
      </c>
      <c r="K967" t="s">
        <v>4104</v>
      </c>
      <c r="L967" t="s">
        <v>4105</v>
      </c>
      <c r="M967" t="s">
        <v>4105</v>
      </c>
      <c r="S967" t="s">
        <v>462</v>
      </c>
      <c r="U967" t="s">
        <v>1476</v>
      </c>
      <c r="V967" t="s">
        <v>462</v>
      </c>
      <c r="AC967" t="s">
        <v>480</v>
      </c>
      <c r="AD967" t="s">
        <v>576</v>
      </c>
      <c r="AE967" t="s">
        <v>605</v>
      </c>
      <c r="AF967" t="s">
        <v>470</v>
      </c>
      <c r="AG967" t="s">
        <v>471</v>
      </c>
    </row>
    <row r="968" spans="1:33" x14ac:dyDescent="0.2">
      <c r="A968" t="str">
        <f t="shared" si="15"/>
        <v>CU-2544</v>
      </c>
      <c r="B968" t="s">
        <v>5540</v>
      </c>
      <c r="C968" t="s">
        <v>4464</v>
      </c>
      <c r="E968">
        <v>36037</v>
      </c>
      <c r="F968" t="s">
        <v>5541</v>
      </c>
      <c r="G968" t="s">
        <v>9860</v>
      </c>
      <c r="H968">
        <v>512833</v>
      </c>
      <c r="I968" t="s">
        <v>4466</v>
      </c>
      <c r="J968" t="s">
        <v>462</v>
      </c>
      <c r="K968" t="s">
        <v>5098</v>
      </c>
      <c r="L968" t="s">
        <v>4914</v>
      </c>
      <c r="M968" t="s">
        <v>4877</v>
      </c>
      <c r="S968" t="s">
        <v>462</v>
      </c>
      <c r="U968" t="s">
        <v>1476</v>
      </c>
      <c r="V968" t="s">
        <v>462</v>
      </c>
      <c r="AC968" t="s">
        <v>480</v>
      </c>
      <c r="AD968" t="s">
        <v>576</v>
      </c>
      <c r="AE968" t="s">
        <v>605</v>
      </c>
      <c r="AF968" t="s">
        <v>470</v>
      </c>
      <c r="AG968" t="s">
        <v>471</v>
      </c>
    </row>
    <row r="969" spans="1:33" x14ac:dyDescent="0.2">
      <c r="A969" t="str">
        <f t="shared" si="15"/>
        <v>CU-2545</v>
      </c>
      <c r="B969" t="s">
        <v>4479</v>
      </c>
      <c r="C969" t="s">
        <v>4464</v>
      </c>
      <c r="E969">
        <v>36037</v>
      </c>
      <c r="F969" t="s">
        <v>4465</v>
      </c>
      <c r="G969" t="s">
        <v>9859</v>
      </c>
      <c r="H969">
        <v>512338</v>
      </c>
      <c r="I969" t="s">
        <v>4466</v>
      </c>
      <c r="J969" t="s">
        <v>462</v>
      </c>
      <c r="K969" t="s">
        <v>4104</v>
      </c>
      <c r="L969" t="s">
        <v>4105</v>
      </c>
      <c r="M969" t="s">
        <v>4105</v>
      </c>
      <c r="S969" t="s">
        <v>462</v>
      </c>
      <c r="U969" t="s">
        <v>1476</v>
      </c>
      <c r="V969" t="s">
        <v>462</v>
      </c>
      <c r="AC969" t="s">
        <v>480</v>
      </c>
      <c r="AD969" t="s">
        <v>576</v>
      </c>
      <c r="AE969" t="s">
        <v>605</v>
      </c>
      <c r="AF969" t="s">
        <v>470</v>
      </c>
      <c r="AG969" t="s">
        <v>471</v>
      </c>
    </row>
    <row r="970" spans="1:33" x14ac:dyDescent="0.2">
      <c r="A970" t="str">
        <f t="shared" si="15"/>
        <v>CU-2546</v>
      </c>
      <c r="B970" t="s">
        <v>4480</v>
      </c>
      <c r="C970" t="s">
        <v>4464</v>
      </c>
      <c r="E970">
        <v>36037</v>
      </c>
      <c r="F970" t="s">
        <v>4465</v>
      </c>
      <c r="G970" t="s">
        <v>9859</v>
      </c>
      <c r="H970">
        <v>512339</v>
      </c>
      <c r="I970" t="s">
        <v>4466</v>
      </c>
      <c r="J970" t="s">
        <v>462</v>
      </c>
      <c r="K970" t="s">
        <v>4104</v>
      </c>
      <c r="L970" t="s">
        <v>4105</v>
      </c>
      <c r="M970" t="s">
        <v>4105</v>
      </c>
      <c r="S970" t="s">
        <v>462</v>
      </c>
      <c r="U970" t="s">
        <v>1476</v>
      </c>
      <c r="V970" t="s">
        <v>462</v>
      </c>
      <c r="AC970" t="s">
        <v>480</v>
      </c>
      <c r="AD970" t="s">
        <v>576</v>
      </c>
      <c r="AE970" t="s">
        <v>605</v>
      </c>
      <c r="AF970" t="s">
        <v>470</v>
      </c>
      <c r="AG970" t="s">
        <v>471</v>
      </c>
    </row>
    <row r="971" spans="1:33" x14ac:dyDescent="0.2">
      <c r="A971" t="str">
        <f t="shared" si="15"/>
        <v>CU-2547</v>
      </c>
      <c r="B971" t="s">
        <v>4481</v>
      </c>
      <c r="C971" t="s">
        <v>4464</v>
      </c>
      <c r="E971">
        <v>36037</v>
      </c>
      <c r="F971" t="s">
        <v>4465</v>
      </c>
      <c r="G971" t="s">
        <v>9859</v>
      </c>
      <c r="H971">
        <v>512340</v>
      </c>
      <c r="I971" t="s">
        <v>4466</v>
      </c>
      <c r="J971" t="s">
        <v>462</v>
      </c>
      <c r="K971" t="s">
        <v>4104</v>
      </c>
      <c r="L971" t="s">
        <v>4105</v>
      </c>
      <c r="M971" t="s">
        <v>4105</v>
      </c>
      <c r="S971" t="s">
        <v>462</v>
      </c>
      <c r="U971" t="s">
        <v>1476</v>
      </c>
      <c r="V971" t="s">
        <v>462</v>
      </c>
      <c r="AC971" t="s">
        <v>480</v>
      </c>
      <c r="AD971" t="s">
        <v>576</v>
      </c>
      <c r="AE971" t="s">
        <v>605</v>
      </c>
      <c r="AF971" t="s">
        <v>470</v>
      </c>
      <c r="AG971" t="s">
        <v>471</v>
      </c>
    </row>
    <row r="972" spans="1:33" x14ac:dyDescent="0.2">
      <c r="A972" t="str">
        <f t="shared" si="15"/>
        <v>CU-2548</v>
      </c>
      <c r="B972" t="s">
        <v>5927</v>
      </c>
      <c r="C972" t="s">
        <v>5928</v>
      </c>
      <c r="E972">
        <v>36044</v>
      </c>
      <c r="F972" t="s">
        <v>5929</v>
      </c>
      <c r="G972" t="s">
        <v>9858</v>
      </c>
      <c r="H972">
        <v>513115</v>
      </c>
      <c r="J972" t="s">
        <v>462</v>
      </c>
      <c r="K972" t="s">
        <v>5915</v>
      </c>
      <c r="L972" t="s">
        <v>5915</v>
      </c>
      <c r="M972" t="s">
        <v>5916</v>
      </c>
      <c r="S972" t="s">
        <v>462</v>
      </c>
      <c r="U972" t="s">
        <v>1476</v>
      </c>
      <c r="X972" t="s">
        <v>462</v>
      </c>
      <c r="AC972" t="s">
        <v>5930</v>
      </c>
      <c r="AD972" t="s">
        <v>576</v>
      </c>
      <c r="AE972" t="s">
        <v>605</v>
      </c>
      <c r="AF972" t="s">
        <v>470</v>
      </c>
      <c r="AG972" t="s">
        <v>471</v>
      </c>
    </row>
    <row r="973" spans="1:33" x14ac:dyDescent="0.2">
      <c r="A973" t="str">
        <f t="shared" si="15"/>
        <v>CU-2549</v>
      </c>
      <c r="B973" t="s">
        <v>5931</v>
      </c>
      <c r="C973" t="s">
        <v>5928</v>
      </c>
      <c r="E973">
        <v>36044</v>
      </c>
      <c r="F973" t="s">
        <v>5929</v>
      </c>
      <c r="G973" t="s">
        <v>9858</v>
      </c>
      <c r="H973">
        <v>513116</v>
      </c>
      <c r="J973" t="s">
        <v>462</v>
      </c>
      <c r="K973" t="s">
        <v>5915</v>
      </c>
      <c r="L973" t="s">
        <v>5915</v>
      </c>
      <c r="M973" t="s">
        <v>5916</v>
      </c>
      <c r="S973" t="s">
        <v>462</v>
      </c>
      <c r="U973" t="s">
        <v>1476</v>
      </c>
      <c r="AC973" t="s">
        <v>5930</v>
      </c>
      <c r="AD973" t="s">
        <v>576</v>
      </c>
      <c r="AE973" t="s">
        <v>605</v>
      </c>
      <c r="AF973" t="s">
        <v>470</v>
      </c>
      <c r="AG973" t="s">
        <v>471</v>
      </c>
    </row>
    <row r="974" spans="1:33" x14ac:dyDescent="0.2">
      <c r="A974" t="str">
        <f t="shared" si="15"/>
        <v>CU-2550</v>
      </c>
      <c r="B974" t="s">
        <v>8909</v>
      </c>
      <c r="C974" t="s">
        <v>8910</v>
      </c>
      <c r="E974">
        <v>36044</v>
      </c>
      <c r="F974" t="s">
        <v>8911</v>
      </c>
      <c r="G974" t="s">
        <v>9857</v>
      </c>
      <c r="H974">
        <v>514588</v>
      </c>
      <c r="J974" t="s">
        <v>462</v>
      </c>
      <c r="K974" t="s">
        <v>8903</v>
      </c>
      <c r="L974" t="s">
        <v>8903</v>
      </c>
      <c r="M974" t="s">
        <v>8903</v>
      </c>
      <c r="S974" t="s">
        <v>462</v>
      </c>
      <c r="U974" t="s">
        <v>1476</v>
      </c>
      <c r="V974" t="s">
        <v>462</v>
      </c>
      <c r="AC974" t="s">
        <v>8912</v>
      </c>
      <c r="AD974" t="s">
        <v>576</v>
      </c>
      <c r="AE974" t="s">
        <v>605</v>
      </c>
      <c r="AF974" t="s">
        <v>470</v>
      </c>
      <c r="AG974" t="s">
        <v>471</v>
      </c>
    </row>
    <row r="975" spans="1:33" x14ac:dyDescent="0.2">
      <c r="A975" t="str">
        <f t="shared" si="15"/>
        <v>CU-2551</v>
      </c>
      <c r="B975" t="s">
        <v>7745</v>
      </c>
      <c r="C975" t="s">
        <v>3961</v>
      </c>
      <c r="E975">
        <v>36045</v>
      </c>
      <c r="F975" t="s">
        <v>7746</v>
      </c>
      <c r="G975" t="s">
        <v>9856</v>
      </c>
      <c r="H975">
        <v>514052</v>
      </c>
      <c r="J975" t="s">
        <v>462</v>
      </c>
      <c r="K975" t="s">
        <v>7743</v>
      </c>
      <c r="L975" t="s">
        <v>7743</v>
      </c>
      <c r="M975" t="s">
        <v>7744</v>
      </c>
      <c r="N975" t="s">
        <v>474</v>
      </c>
      <c r="P975" t="s">
        <v>709</v>
      </c>
      <c r="S975" t="s">
        <v>462</v>
      </c>
      <c r="U975" t="s">
        <v>1476</v>
      </c>
      <c r="V975" t="s">
        <v>462</v>
      </c>
      <c r="X975" t="s">
        <v>462</v>
      </c>
      <c r="AC975" t="s">
        <v>480</v>
      </c>
      <c r="AD975" t="s">
        <v>576</v>
      </c>
      <c r="AE975" t="s">
        <v>605</v>
      </c>
      <c r="AF975" t="s">
        <v>470</v>
      </c>
      <c r="AG975" t="s">
        <v>471</v>
      </c>
    </row>
    <row r="976" spans="1:33" x14ac:dyDescent="0.2">
      <c r="A976" t="str">
        <f t="shared" si="15"/>
        <v>CU-2552</v>
      </c>
      <c r="B976" t="s">
        <v>7747</v>
      </c>
      <c r="C976" t="s">
        <v>3961</v>
      </c>
      <c r="E976">
        <v>36045</v>
      </c>
      <c r="F976" t="s">
        <v>7746</v>
      </c>
      <c r="G976" t="s">
        <v>9856</v>
      </c>
      <c r="H976">
        <v>514053</v>
      </c>
      <c r="J976" t="s">
        <v>462</v>
      </c>
      <c r="K976" t="s">
        <v>7743</v>
      </c>
      <c r="L976" t="s">
        <v>7743</v>
      </c>
      <c r="M976" t="s">
        <v>7744</v>
      </c>
      <c r="N976" t="s">
        <v>663</v>
      </c>
      <c r="S976" t="s">
        <v>462</v>
      </c>
      <c r="U976" t="s">
        <v>1476</v>
      </c>
      <c r="V976" t="s">
        <v>462</v>
      </c>
      <c r="X976" t="s">
        <v>462</v>
      </c>
      <c r="AC976" t="s">
        <v>480</v>
      </c>
      <c r="AD976" t="s">
        <v>576</v>
      </c>
      <c r="AE976" t="s">
        <v>605</v>
      </c>
      <c r="AF976" t="s">
        <v>470</v>
      </c>
      <c r="AG976" t="s">
        <v>471</v>
      </c>
    </row>
    <row r="977" spans="1:33" x14ac:dyDescent="0.2">
      <c r="A977" t="str">
        <f t="shared" si="15"/>
        <v>CU-2553</v>
      </c>
      <c r="B977" t="s">
        <v>7748</v>
      </c>
      <c r="C977" t="s">
        <v>3961</v>
      </c>
      <c r="E977">
        <v>36045</v>
      </c>
      <c r="F977" t="s">
        <v>7746</v>
      </c>
      <c r="G977" t="s">
        <v>9856</v>
      </c>
      <c r="H977">
        <v>514054</v>
      </c>
      <c r="J977" t="s">
        <v>462</v>
      </c>
      <c r="K977" t="s">
        <v>7743</v>
      </c>
      <c r="L977" t="s">
        <v>7743</v>
      </c>
      <c r="M977" t="s">
        <v>7744</v>
      </c>
      <c r="N977" t="s">
        <v>602</v>
      </c>
      <c r="P977" t="s">
        <v>1341</v>
      </c>
      <c r="S977" t="s">
        <v>462</v>
      </c>
      <c r="U977" t="s">
        <v>1476</v>
      </c>
      <c r="V977" t="s">
        <v>462</v>
      </c>
      <c r="X977" t="s">
        <v>462</v>
      </c>
      <c r="AC977" t="s">
        <v>480</v>
      </c>
      <c r="AD977" t="s">
        <v>576</v>
      </c>
      <c r="AE977" t="s">
        <v>605</v>
      </c>
      <c r="AF977" t="s">
        <v>470</v>
      </c>
      <c r="AG977" t="s">
        <v>471</v>
      </c>
    </row>
    <row r="978" spans="1:33" x14ac:dyDescent="0.2">
      <c r="A978" t="str">
        <f t="shared" si="15"/>
        <v>CU-2554</v>
      </c>
      <c r="B978" t="s">
        <v>7741</v>
      </c>
      <c r="C978" t="s">
        <v>3961</v>
      </c>
      <c r="E978">
        <v>36045</v>
      </c>
      <c r="F978" t="s">
        <v>7742</v>
      </c>
      <c r="G978" t="s">
        <v>9855</v>
      </c>
      <c r="H978">
        <v>514051</v>
      </c>
      <c r="J978" t="s">
        <v>462</v>
      </c>
      <c r="K978" t="s">
        <v>7743</v>
      </c>
      <c r="L978" t="s">
        <v>7743</v>
      </c>
      <c r="M978" t="s">
        <v>7744</v>
      </c>
      <c r="P978" t="s">
        <v>1520</v>
      </c>
      <c r="S978" t="s">
        <v>462</v>
      </c>
      <c r="U978" t="s">
        <v>1476</v>
      </c>
      <c r="V978" t="s">
        <v>462</v>
      </c>
      <c r="AC978" t="s">
        <v>480</v>
      </c>
      <c r="AD978" t="s">
        <v>576</v>
      </c>
      <c r="AE978" t="s">
        <v>605</v>
      </c>
      <c r="AF978" t="s">
        <v>470</v>
      </c>
      <c r="AG978" t="s">
        <v>471</v>
      </c>
    </row>
    <row r="979" spans="1:33" x14ac:dyDescent="0.2">
      <c r="A979" t="str">
        <f t="shared" si="15"/>
        <v>CU-2555</v>
      </c>
      <c r="B979" t="s">
        <v>3960</v>
      </c>
      <c r="C979" t="s">
        <v>3961</v>
      </c>
      <c r="E979">
        <v>36045</v>
      </c>
      <c r="F979" t="s">
        <v>3962</v>
      </c>
      <c r="G979" t="s">
        <v>9854</v>
      </c>
      <c r="H979">
        <v>512099</v>
      </c>
      <c r="J979" t="s">
        <v>462</v>
      </c>
      <c r="K979" t="s">
        <v>3751</v>
      </c>
      <c r="L979" t="s">
        <v>3752</v>
      </c>
      <c r="M979" t="s">
        <v>3752</v>
      </c>
      <c r="S979" t="s">
        <v>462</v>
      </c>
      <c r="U979" t="s">
        <v>1476</v>
      </c>
      <c r="V979" t="s">
        <v>462</v>
      </c>
      <c r="AC979" t="s">
        <v>480</v>
      </c>
      <c r="AD979" t="s">
        <v>576</v>
      </c>
      <c r="AE979" t="s">
        <v>605</v>
      </c>
      <c r="AF979" t="s">
        <v>470</v>
      </c>
      <c r="AG979" t="s">
        <v>471</v>
      </c>
    </row>
    <row r="980" spans="1:33" x14ac:dyDescent="0.2">
      <c r="A980" t="str">
        <f t="shared" si="15"/>
        <v>CU-2556</v>
      </c>
      <c r="B980" t="s">
        <v>8232</v>
      </c>
      <c r="C980" t="s">
        <v>3961</v>
      </c>
      <c r="E980">
        <v>36045</v>
      </c>
      <c r="F980" t="s">
        <v>8233</v>
      </c>
      <c r="G980" t="s">
        <v>9853</v>
      </c>
      <c r="H980">
        <v>514281</v>
      </c>
      <c r="J980" t="s">
        <v>462</v>
      </c>
      <c r="K980" t="s">
        <v>8187</v>
      </c>
      <c r="L980" t="s">
        <v>8187</v>
      </c>
      <c r="M980" t="s">
        <v>8187</v>
      </c>
      <c r="S980" t="s">
        <v>462</v>
      </c>
      <c r="U980" t="s">
        <v>1476</v>
      </c>
      <c r="V980" t="s">
        <v>462</v>
      </c>
      <c r="X980" t="s">
        <v>462</v>
      </c>
      <c r="AC980" t="s">
        <v>480</v>
      </c>
      <c r="AD980" t="s">
        <v>576</v>
      </c>
      <c r="AE980" t="s">
        <v>605</v>
      </c>
      <c r="AF980" t="s">
        <v>470</v>
      </c>
      <c r="AG980" t="s">
        <v>471</v>
      </c>
    </row>
    <row r="981" spans="1:33" x14ac:dyDescent="0.2">
      <c r="A981" t="str">
        <f t="shared" si="15"/>
        <v>CU-2557</v>
      </c>
      <c r="B981" t="s">
        <v>1723</v>
      </c>
      <c r="C981" t="s">
        <v>1724</v>
      </c>
      <c r="E981">
        <v>36045</v>
      </c>
      <c r="F981" t="s">
        <v>1725</v>
      </c>
      <c r="G981" t="s">
        <v>9852</v>
      </c>
      <c r="H981">
        <v>511123</v>
      </c>
      <c r="J981" t="s">
        <v>462</v>
      </c>
      <c r="K981" t="s">
        <v>1715</v>
      </c>
      <c r="L981" t="s">
        <v>1715</v>
      </c>
      <c r="M981" t="s">
        <v>1715</v>
      </c>
      <c r="S981" t="s">
        <v>462</v>
      </c>
      <c r="AC981" t="s">
        <v>480</v>
      </c>
      <c r="AD981" t="s">
        <v>576</v>
      </c>
      <c r="AE981" t="s">
        <v>605</v>
      </c>
      <c r="AF981" t="s">
        <v>470</v>
      </c>
      <c r="AG981" t="s">
        <v>471</v>
      </c>
    </row>
    <row r="982" spans="1:33" x14ac:dyDescent="0.2">
      <c r="A982" t="str">
        <f t="shared" si="15"/>
        <v>CU-2557</v>
      </c>
      <c r="B982" t="s">
        <v>1723</v>
      </c>
      <c r="C982" t="s">
        <v>1724</v>
      </c>
      <c r="E982">
        <v>36045</v>
      </c>
      <c r="F982" t="s">
        <v>8231</v>
      </c>
      <c r="G982" t="s">
        <v>9851</v>
      </c>
      <c r="H982">
        <v>514280</v>
      </c>
      <c r="J982" t="s">
        <v>462</v>
      </c>
      <c r="K982" t="s">
        <v>8187</v>
      </c>
      <c r="L982" t="s">
        <v>8187</v>
      </c>
      <c r="M982" t="s">
        <v>8187</v>
      </c>
      <c r="S982" t="s">
        <v>462</v>
      </c>
      <c r="U982" t="s">
        <v>1476</v>
      </c>
      <c r="AC982" t="s">
        <v>480</v>
      </c>
      <c r="AD982" t="s">
        <v>576</v>
      </c>
      <c r="AE982" t="s">
        <v>605</v>
      </c>
      <c r="AF982" t="s">
        <v>470</v>
      </c>
      <c r="AG982" t="s">
        <v>471</v>
      </c>
    </row>
    <row r="983" spans="1:33" x14ac:dyDescent="0.2">
      <c r="A983" t="str">
        <f t="shared" si="15"/>
        <v>CU-2559</v>
      </c>
      <c r="B983" t="s">
        <v>1482</v>
      </c>
      <c r="C983" t="s">
        <v>1483</v>
      </c>
      <c r="E983">
        <v>36047</v>
      </c>
      <c r="F983" t="s">
        <v>1484</v>
      </c>
      <c r="G983" t="s">
        <v>9850</v>
      </c>
      <c r="H983">
        <v>511005</v>
      </c>
      <c r="J983" t="s">
        <v>462</v>
      </c>
      <c r="K983" t="s">
        <v>363</v>
      </c>
      <c r="L983" t="s">
        <v>363</v>
      </c>
      <c r="M983" t="s">
        <v>363</v>
      </c>
      <c r="S983" t="s">
        <v>462</v>
      </c>
      <c r="U983" t="s">
        <v>1476</v>
      </c>
      <c r="V983" t="s">
        <v>462</v>
      </c>
      <c r="X983" t="s">
        <v>462</v>
      </c>
      <c r="AC983" t="s">
        <v>1485</v>
      </c>
      <c r="AD983" t="s">
        <v>576</v>
      </c>
      <c r="AE983" t="s">
        <v>605</v>
      </c>
      <c r="AF983" t="s">
        <v>470</v>
      </c>
      <c r="AG983" t="s">
        <v>471</v>
      </c>
    </row>
    <row r="984" spans="1:33" x14ac:dyDescent="0.2">
      <c r="A984" t="str">
        <f t="shared" si="15"/>
        <v>CU-2560</v>
      </c>
      <c r="B984" t="s">
        <v>1486</v>
      </c>
      <c r="C984" t="s">
        <v>1483</v>
      </c>
      <c r="E984">
        <v>36047</v>
      </c>
      <c r="F984" t="s">
        <v>1484</v>
      </c>
      <c r="G984" t="s">
        <v>9850</v>
      </c>
      <c r="H984">
        <v>511006</v>
      </c>
      <c r="J984" t="s">
        <v>462</v>
      </c>
      <c r="K984" t="s">
        <v>363</v>
      </c>
      <c r="L984" t="s">
        <v>363</v>
      </c>
      <c r="M984" t="s">
        <v>363</v>
      </c>
      <c r="S984" t="s">
        <v>462</v>
      </c>
      <c r="U984" t="s">
        <v>1476</v>
      </c>
      <c r="V984" t="s">
        <v>462</v>
      </c>
      <c r="X984" t="s">
        <v>462</v>
      </c>
      <c r="AC984" t="s">
        <v>1477</v>
      </c>
      <c r="AD984" t="s">
        <v>576</v>
      </c>
      <c r="AE984" t="s">
        <v>605</v>
      </c>
      <c r="AF984" t="s">
        <v>470</v>
      </c>
      <c r="AG984" t="s">
        <v>471</v>
      </c>
    </row>
    <row r="985" spans="1:33" x14ac:dyDescent="0.2">
      <c r="A985" t="str">
        <f t="shared" si="15"/>
        <v>CU-2561</v>
      </c>
      <c r="B985" t="s">
        <v>1487</v>
      </c>
      <c r="C985" t="s">
        <v>1483</v>
      </c>
      <c r="E985">
        <v>36047</v>
      </c>
      <c r="F985" t="s">
        <v>1484</v>
      </c>
      <c r="G985" t="s">
        <v>9850</v>
      </c>
      <c r="H985">
        <v>511007</v>
      </c>
      <c r="J985" t="s">
        <v>462</v>
      </c>
      <c r="K985" t="s">
        <v>363</v>
      </c>
      <c r="L985" t="s">
        <v>363</v>
      </c>
      <c r="M985" t="s">
        <v>363</v>
      </c>
      <c r="S985" t="s">
        <v>462</v>
      </c>
      <c r="U985" t="s">
        <v>1476</v>
      </c>
      <c r="V985" t="s">
        <v>462</v>
      </c>
      <c r="X985" t="s">
        <v>462</v>
      </c>
      <c r="AC985" t="s">
        <v>1477</v>
      </c>
      <c r="AD985" t="s">
        <v>576</v>
      </c>
      <c r="AE985" t="s">
        <v>605</v>
      </c>
      <c r="AF985" t="s">
        <v>470</v>
      </c>
      <c r="AG985" t="s">
        <v>471</v>
      </c>
    </row>
    <row r="986" spans="1:33" x14ac:dyDescent="0.2">
      <c r="A986" t="str">
        <f t="shared" si="15"/>
        <v>CU-2562</v>
      </c>
      <c r="B986" t="s">
        <v>1488</v>
      </c>
      <c r="C986" t="s">
        <v>1483</v>
      </c>
      <c r="E986">
        <v>36047</v>
      </c>
      <c r="F986" t="s">
        <v>1484</v>
      </c>
      <c r="G986" t="s">
        <v>9850</v>
      </c>
      <c r="H986">
        <v>511008</v>
      </c>
      <c r="J986" t="s">
        <v>462</v>
      </c>
      <c r="K986" t="s">
        <v>363</v>
      </c>
      <c r="L986" t="s">
        <v>363</v>
      </c>
      <c r="M986" t="s">
        <v>363</v>
      </c>
      <c r="S986" t="s">
        <v>462</v>
      </c>
      <c r="U986" t="s">
        <v>1476</v>
      </c>
      <c r="AC986" t="s">
        <v>1477</v>
      </c>
      <c r="AD986" t="s">
        <v>576</v>
      </c>
      <c r="AE986" t="s">
        <v>605</v>
      </c>
      <c r="AF986" t="s">
        <v>470</v>
      </c>
      <c r="AG986" t="s">
        <v>471</v>
      </c>
    </row>
    <row r="987" spans="1:33" x14ac:dyDescent="0.2">
      <c r="A987" t="str">
        <f t="shared" si="15"/>
        <v>CU-2563</v>
      </c>
      <c r="B987" t="s">
        <v>1489</v>
      </c>
      <c r="C987" t="s">
        <v>1483</v>
      </c>
      <c r="E987">
        <v>36047</v>
      </c>
      <c r="F987" t="s">
        <v>1484</v>
      </c>
      <c r="G987" t="s">
        <v>9850</v>
      </c>
      <c r="H987">
        <v>511009</v>
      </c>
      <c r="J987" t="s">
        <v>462</v>
      </c>
      <c r="K987" t="s">
        <v>363</v>
      </c>
      <c r="L987" t="s">
        <v>363</v>
      </c>
      <c r="M987" t="s">
        <v>363</v>
      </c>
      <c r="N987" t="s">
        <v>474</v>
      </c>
      <c r="P987" t="s">
        <v>253</v>
      </c>
      <c r="S987" t="s">
        <v>462</v>
      </c>
      <c r="U987" t="s">
        <v>1476</v>
      </c>
      <c r="V987" t="s">
        <v>462</v>
      </c>
      <c r="AC987" t="s">
        <v>1477</v>
      </c>
      <c r="AD987" t="s">
        <v>576</v>
      </c>
      <c r="AE987" t="s">
        <v>605</v>
      </c>
      <c r="AF987" t="s">
        <v>470</v>
      </c>
      <c r="AG987" t="s">
        <v>471</v>
      </c>
    </row>
    <row r="988" spans="1:33" x14ac:dyDescent="0.2">
      <c r="A988" t="str">
        <f t="shared" si="15"/>
        <v>CU-2564</v>
      </c>
      <c r="B988" t="s">
        <v>1958</v>
      </c>
      <c r="C988" t="s">
        <v>1483</v>
      </c>
      <c r="E988">
        <v>36047</v>
      </c>
      <c r="F988" t="s">
        <v>1959</v>
      </c>
      <c r="G988" t="s">
        <v>9849</v>
      </c>
      <c r="H988">
        <v>511208</v>
      </c>
      <c r="J988" t="s">
        <v>462</v>
      </c>
      <c r="K988" t="s">
        <v>1750</v>
      </c>
      <c r="L988" t="s">
        <v>1750</v>
      </c>
      <c r="M988" t="s">
        <v>1750</v>
      </c>
      <c r="N988" t="s">
        <v>218</v>
      </c>
      <c r="P988" t="s">
        <v>242</v>
      </c>
      <c r="S988" t="s">
        <v>462</v>
      </c>
      <c r="U988" t="s">
        <v>1476</v>
      </c>
      <c r="V988" t="s">
        <v>462</v>
      </c>
      <c r="X988" t="s">
        <v>462</v>
      </c>
      <c r="AC988" t="s">
        <v>480</v>
      </c>
      <c r="AD988" t="s">
        <v>576</v>
      </c>
      <c r="AE988" t="s">
        <v>605</v>
      </c>
      <c r="AF988" t="s">
        <v>470</v>
      </c>
      <c r="AG988" t="s">
        <v>471</v>
      </c>
    </row>
    <row r="989" spans="1:33" x14ac:dyDescent="0.2">
      <c r="A989" t="str">
        <f t="shared" si="15"/>
        <v>CU-2565</v>
      </c>
      <c r="B989" t="s">
        <v>1960</v>
      </c>
      <c r="C989" t="s">
        <v>1483</v>
      </c>
      <c r="E989">
        <v>36047</v>
      </c>
      <c r="F989" t="s">
        <v>1959</v>
      </c>
      <c r="G989" t="s">
        <v>9849</v>
      </c>
      <c r="H989">
        <v>511209</v>
      </c>
      <c r="J989" t="s">
        <v>462</v>
      </c>
      <c r="K989" t="s">
        <v>1750</v>
      </c>
      <c r="L989" t="s">
        <v>1750</v>
      </c>
      <c r="M989" t="s">
        <v>1750</v>
      </c>
      <c r="N989" t="s">
        <v>218</v>
      </c>
      <c r="P989" t="s">
        <v>228</v>
      </c>
      <c r="S989" t="s">
        <v>462</v>
      </c>
      <c r="U989" t="s">
        <v>1476</v>
      </c>
      <c r="V989" t="s">
        <v>462</v>
      </c>
      <c r="X989" t="s">
        <v>462</v>
      </c>
      <c r="AC989" t="s">
        <v>480</v>
      </c>
      <c r="AD989" t="s">
        <v>576</v>
      </c>
      <c r="AE989" t="s">
        <v>605</v>
      </c>
      <c r="AF989" t="s">
        <v>470</v>
      </c>
      <c r="AG989" t="s">
        <v>471</v>
      </c>
    </row>
    <row r="990" spans="1:33" x14ac:dyDescent="0.2">
      <c r="A990" t="str">
        <f t="shared" si="15"/>
        <v>CU-2566</v>
      </c>
      <c r="B990" t="s">
        <v>1961</v>
      </c>
      <c r="C990" t="s">
        <v>1483</v>
      </c>
      <c r="E990">
        <v>36047</v>
      </c>
      <c r="F990" t="s">
        <v>1959</v>
      </c>
      <c r="G990" t="s">
        <v>9849</v>
      </c>
      <c r="H990">
        <v>511210</v>
      </c>
      <c r="J990" t="s">
        <v>462</v>
      </c>
      <c r="K990" t="s">
        <v>1750</v>
      </c>
      <c r="L990" t="s">
        <v>1750</v>
      </c>
      <c r="M990" t="s">
        <v>1750</v>
      </c>
      <c r="N990" t="s">
        <v>602</v>
      </c>
      <c r="P990" t="s">
        <v>227</v>
      </c>
      <c r="S990" t="s">
        <v>462</v>
      </c>
      <c r="U990" t="s">
        <v>1476</v>
      </c>
      <c r="V990" t="s">
        <v>462</v>
      </c>
      <c r="X990" t="s">
        <v>462</v>
      </c>
      <c r="AC990" t="s">
        <v>480</v>
      </c>
      <c r="AD990" t="s">
        <v>576</v>
      </c>
      <c r="AE990" t="s">
        <v>605</v>
      </c>
      <c r="AF990" t="s">
        <v>470</v>
      </c>
      <c r="AG990" t="s">
        <v>471</v>
      </c>
    </row>
    <row r="991" spans="1:33" x14ac:dyDescent="0.2">
      <c r="A991" t="str">
        <f t="shared" si="15"/>
        <v>CU-2567</v>
      </c>
      <c r="B991" t="s">
        <v>1962</v>
      </c>
      <c r="C991" t="s">
        <v>1483</v>
      </c>
      <c r="E991">
        <v>36047</v>
      </c>
      <c r="F991" t="s">
        <v>1959</v>
      </c>
      <c r="G991" t="s">
        <v>9849</v>
      </c>
      <c r="H991">
        <v>511211</v>
      </c>
      <c r="J991" t="s">
        <v>462</v>
      </c>
      <c r="K991" t="s">
        <v>1750</v>
      </c>
      <c r="L991" t="s">
        <v>1750</v>
      </c>
      <c r="M991" t="s">
        <v>1750</v>
      </c>
      <c r="N991" t="s">
        <v>602</v>
      </c>
      <c r="P991" t="s">
        <v>705</v>
      </c>
      <c r="S991" t="s">
        <v>462</v>
      </c>
      <c r="U991" t="s">
        <v>1476</v>
      </c>
      <c r="V991" t="s">
        <v>462</v>
      </c>
      <c r="AC991" t="s">
        <v>480</v>
      </c>
      <c r="AD991" t="s">
        <v>576</v>
      </c>
      <c r="AE991" t="s">
        <v>605</v>
      </c>
      <c r="AF991" t="s">
        <v>470</v>
      </c>
      <c r="AG991" t="s">
        <v>471</v>
      </c>
    </row>
    <row r="992" spans="1:33" x14ac:dyDescent="0.2">
      <c r="A992" t="str">
        <f t="shared" si="15"/>
        <v>CU-2568</v>
      </c>
      <c r="B992" t="s">
        <v>8222</v>
      </c>
      <c r="C992" t="s">
        <v>1483</v>
      </c>
      <c r="E992">
        <v>36047</v>
      </c>
      <c r="F992" t="s">
        <v>8223</v>
      </c>
      <c r="G992" t="s">
        <v>9848</v>
      </c>
      <c r="H992">
        <v>514274</v>
      </c>
      <c r="J992" t="s">
        <v>462</v>
      </c>
      <c r="K992" t="s">
        <v>8187</v>
      </c>
      <c r="L992" t="s">
        <v>8187</v>
      </c>
      <c r="M992" t="s">
        <v>8187</v>
      </c>
      <c r="N992" t="s">
        <v>464</v>
      </c>
      <c r="P992" t="s">
        <v>836</v>
      </c>
      <c r="S992" t="s">
        <v>462</v>
      </c>
      <c r="U992" t="s">
        <v>1476</v>
      </c>
      <c r="V992" t="s">
        <v>462</v>
      </c>
      <c r="X992" t="s">
        <v>462</v>
      </c>
      <c r="AC992" t="s">
        <v>8224</v>
      </c>
      <c r="AD992" t="s">
        <v>576</v>
      </c>
      <c r="AE992" t="s">
        <v>605</v>
      </c>
      <c r="AF992" t="s">
        <v>470</v>
      </c>
      <c r="AG992" t="s">
        <v>471</v>
      </c>
    </row>
    <row r="993" spans="1:33" x14ac:dyDescent="0.2">
      <c r="A993" t="str">
        <f t="shared" si="15"/>
        <v>CU-2569</v>
      </c>
      <c r="B993" t="s">
        <v>8225</v>
      </c>
      <c r="C993" t="s">
        <v>1483</v>
      </c>
      <c r="E993">
        <v>36047</v>
      </c>
      <c r="F993" t="s">
        <v>8223</v>
      </c>
      <c r="G993" t="s">
        <v>9848</v>
      </c>
      <c r="H993">
        <v>514275</v>
      </c>
      <c r="J993" t="s">
        <v>462</v>
      </c>
      <c r="K993" t="s">
        <v>8187</v>
      </c>
      <c r="L993" t="s">
        <v>8187</v>
      </c>
      <c r="M993" t="s">
        <v>8187</v>
      </c>
      <c r="N993" t="s">
        <v>464</v>
      </c>
      <c r="P993" t="s">
        <v>1547</v>
      </c>
      <c r="S993" t="s">
        <v>462</v>
      </c>
      <c r="U993" t="s">
        <v>1476</v>
      </c>
      <c r="V993" t="s">
        <v>462</v>
      </c>
      <c r="X993" t="s">
        <v>462</v>
      </c>
      <c r="AC993" t="s">
        <v>480</v>
      </c>
      <c r="AD993" t="s">
        <v>576</v>
      </c>
      <c r="AE993" t="s">
        <v>605</v>
      </c>
      <c r="AF993" t="s">
        <v>470</v>
      </c>
      <c r="AG993" t="s">
        <v>471</v>
      </c>
    </row>
    <row r="994" spans="1:33" x14ac:dyDescent="0.2">
      <c r="A994" t="str">
        <f t="shared" si="15"/>
        <v>CU-2570</v>
      </c>
      <c r="B994" t="s">
        <v>4492</v>
      </c>
      <c r="C994" t="s">
        <v>4493</v>
      </c>
      <c r="E994">
        <v>36047</v>
      </c>
      <c r="F994" t="s">
        <v>4494</v>
      </c>
      <c r="G994" t="s">
        <v>9841</v>
      </c>
      <c r="H994">
        <v>512349</v>
      </c>
      <c r="J994" t="s">
        <v>462</v>
      </c>
      <c r="K994" t="s">
        <v>4104</v>
      </c>
      <c r="L994" t="s">
        <v>4105</v>
      </c>
      <c r="M994" t="s">
        <v>4105</v>
      </c>
      <c r="N994" t="s">
        <v>474</v>
      </c>
      <c r="P994" t="s">
        <v>241</v>
      </c>
      <c r="S994" t="s">
        <v>462</v>
      </c>
      <c r="U994" t="s">
        <v>1476</v>
      </c>
      <c r="V994" t="s">
        <v>462</v>
      </c>
      <c r="X994" t="s">
        <v>462</v>
      </c>
      <c r="Y994" t="s">
        <v>462</v>
      </c>
      <c r="AC994" t="s">
        <v>4495</v>
      </c>
      <c r="AD994" t="s">
        <v>576</v>
      </c>
      <c r="AE994" t="s">
        <v>605</v>
      </c>
      <c r="AF994" t="s">
        <v>470</v>
      </c>
      <c r="AG994" t="s">
        <v>471</v>
      </c>
    </row>
    <row r="995" spans="1:33" x14ac:dyDescent="0.2">
      <c r="A995" t="str">
        <f t="shared" si="15"/>
        <v>CU-2571</v>
      </c>
      <c r="B995" t="s">
        <v>4513</v>
      </c>
      <c r="C995" t="s">
        <v>4493</v>
      </c>
      <c r="E995">
        <v>36047</v>
      </c>
      <c r="F995" t="s">
        <v>1293</v>
      </c>
      <c r="G995" t="e">
        <v>#VALUE!</v>
      </c>
      <c r="H995">
        <v>512364</v>
      </c>
      <c r="J995" t="s">
        <v>462</v>
      </c>
      <c r="K995" t="s">
        <v>4104</v>
      </c>
      <c r="L995" t="s">
        <v>4105</v>
      </c>
      <c r="M995" t="s">
        <v>4105</v>
      </c>
      <c r="N995" t="s">
        <v>464</v>
      </c>
      <c r="P995" t="s">
        <v>234</v>
      </c>
      <c r="S995" t="s">
        <v>462</v>
      </c>
      <c r="U995" t="s">
        <v>1476</v>
      </c>
      <c r="V995" t="s">
        <v>622</v>
      </c>
      <c r="AC995" t="s">
        <v>480</v>
      </c>
      <c r="AD995" t="s">
        <v>576</v>
      </c>
      <c r="AE995" t="s">
        <v>605</v>
      </c>
      <c r="AF995" t="s">
        <v>470</v>
      </c>
      <c r="AG995" t="s">
        <v>471</v>
      </c>
    </row>
    <row r="996" spans="1:33" x14ac:dyDescent="0.2">
      <c r="A996" t="str">
        <f t="shared" si="15"/>
        <v>CU-2572</v>
      </c>
      <c r="B996" t="s">
        <v>4496</v>
      </c>
      <c r="C996" t="s">
        <v>4493</v>
      </c>
      <c r="E996">
        <v>36047</v>
      </c>
      <c r="F996" t="s">
        <v>4494</v>
      </c>
      <c r="G996" t="s">
        <v>9841</v>
      </c>
      <c r="H996">
        <v>512350</v>
      </c>
      <c r="J996" t="s">
        <v>462</v>
      </c>
      <c r="K996" t="s">
        <v>4104</v>
      </c>
      <c r="L996" t="s">
        <v>4105</v>
      </c>
      <c r="M996" t="s">
        <v>4105</v>
      </c>
      <c r="N996" t="s">
        <v>464</v>
      </c>
      <c r="P996" t="s">
        <v>237</v>
      </c>
      <c r="S996" t="s">
        <v>462</v>
      </c>
      <c r="U996" t="s">
        <v>1476</v>
      </c>
      <c r="V996" t="s">
        <v>462</v>
      </c>
      <c r="AC996" t="s">
        <v>480</v>
      </c>
      <c r="AD996" t="s">
        <v>576</v>
      </c>
      <c r="AE996" t="s">
        <v>605</v>
      </c>
      <c r="AF996" t="s">
        <v>470</v>
      </c>
      <c r="AG996" t="s">
        <v>471</v>
      </c>
    </row>
    <row r="997" spans="1:33" x14ac:dyDescent="0.2">
      <c r="A997" t="str">
        <f t="shared" si="15"/>
        <v>CU-2573</v>
      </c>
      <c r="B997" t="s">
        <v>4497</v>
      </c>
      <c r="C997" t="s">
        <v>4493</v>
      </c>
      <c r="E997">
        <v>36047</v>
      </c>
      <c r="F997" t="s">
        <v>4494</v>
      </c>
      <c r="G997" t="s">
        <v>9841</v>
      </c>
      <c r="H997">
        <v>512351</v>
      </c>
      <c r="J997" t="s">
        <v>462</v>
      </c>
      <c r="K997" t="s">
        <v>4104</v>
      </c>
      <c r="L997" t="s">
        <v>4105</v>
      </c>
      <c r="M997" t="s">
        <v>4105</v>
      </c>
      <c r="N997" t="s">
        <v>474</v>
      </c>
      <c r="P997" t="s">
        <v>230</v>
      </c>
      <c r="S997" t="s">
        <v>462</v>
      </c>
      <c r="U997" t="s">
        <v>1476</v>
      </c>
      <c r="V997" t="s">
        <v>462</v>
      </c>
      <c r="AC997" t="s">
        <v>480</v>
      </c>
      <c r="AD997" t="s">
        <v>576</v>
      </c>
      <c r="AE997" t="s">
        <v>605</v>
      </c>
      <c r="AF997" t="s">
        <v>470</v>
      </c>
      <c r="AG997" t="s">
        <v>471</v>
      </c>
    </row>
    <row r="998" spans="1:33" x14ac:dyDescent="0.2">
      <c r="A998" t="str">
        <f t="shared" si="15"/>
        <v>CU-2574</v>
      </c>
      <c r="B998" t="s">
        <v>4498</v>
      </c>
      <c r="C998" t="s">
        <v>4493</v>
      </c>
      <c r="E998">
        <v>36047</v>
      </c>
      <c r="F998" t="s">
        <v>4494</v>
      </c>
      <c r="G998" t="s">
        <v>9841</v>
      </c>
      <c r="H998">
        <v>512352</v>
      </c>
      <c r="J998" t="s">
        <v>462</v>
      </c>
      <c r="K998" t="s">
        <v>4104</v>
      </c>
      <c r="L998" t="s">
        <v>4105</v>
      </c>
      <c r="M998" t="s">
        <v>4105</v>
      </c>
      <c r="N998" t="s">
        <v>474</v>
      </c>
      <c r="P998" t="s">
        <v>1479</v>
      </c>
      <c r="S998" t="s">
        <v>462</v>
      </c>
      <c r="U998" t="s">
        <v>1476</v>
      </c>
      <c r="V998" t="s">
        <v>462</v>
      </c>
      <c r="AC998" t="s">
        <v>480</v>
      </c>
      <c r="AD998" t="s">
        <v>576</v>
      </c>
      <c r="AE998" t="s">
        <v>605</v>
      </c>
      <c r="AF998" t="s">
        <v>470</v>
      </c>
      <c r="AG998" t="s">
        <v>471</v>
      </c>
    </row>
    <row r="999" spans="1:33" x14ac:dyDescent="0.2">
      <c r="A999" t="str">
        <f t="shared" si="15"/>
        <v>CU-2575</v>
      </c>
      <c r="B999" t="s">
        <v>4499</v>
      </c>
      <c r="C999" t="s">
        <v>4493</v>
      </c>
      <c r="E999">
        <v>36047</v>
      </c>
      <c r="F999" t="s">
        <v>4494</v>
      </c>
      <c r="G999" t="s">
        <v>9841</v>
      </c>
      <c r="H999">
        <v>512353</v>
      </c>
      <c r="J999" t="s">
        <v>462</v>
      </c>
      <c r="K999" t="s">
        <v>4104</v>
      </c>
      <c r="L999" t="s">
        <v>4105</v>
      </c>
      <c r="M999" t="s">
        <v>4105</v>
      </c>
      <c r="N999" t="s">
        <v>464</v>
      </c>
      <c r="P999" t="s">
        <v>257</v>
      </c>
      <c r="S999" t="s">
        <v>462</v>
      </c>
      <c r="U999" t="s">
        <v>1476</v>
      </c>
      <c r="V999" t="s">
        <v>462</v>
      </c>
      <c r="AC999" t="s">
        <v>480</v>
      </c>
      <c r="AD999" t="s">
        <v>576</v>
      </c>
      <c r="AE999" t="s">
        <v>605</v>
      </c>
      <c r="AF999" t="s">
        <v>470</v>
      </c>
      <c r="AG999" t="s">
        <v>471</v>
      </c>
    </row>
    <row r="1000" spans="1:33" x14ac:dyDescent="0.2">
      <c r="A1000" t="str">
        <f t="shared" si="15"/>
        <v>CU-2576</v>
      </c>
      <c r="B1000" t="s">
        <v>4500</v>
      </c>
      <c r="C1000" t="s">
        <v>4493</v>
      </c>
      <c r="E1000">
        <v>36047</v>
      </c>
      <c r="F1000" t="s">
        <v>4494</v>
      </c>
      <c r="G1000" t="s">
        <v>9841</v>
      </c>
      <c r="H1000">
        <v>512354</v>
      </c>
      <c r="J1000" t="s">
        <v>462</v>
      </c>
      <c r="K1000" t="s">
        <v>4104</v>
      </c>
      <c r="L1000" t="s">
        <v>4105</v>
      </c>
      <c r="M1000" t="s">
        <v>4105</v>
      </c>
      <c r="N1000" t="s">
        <v>218</v>
      </c>
      <c r="P1000" t="s">
        <v>235</v>
      </c>
      <c r="S1000" t="s">
        <v>462</v>
      </c>
      <c r="U1000" t="s">
        <v>1476</v>
      </c>
      <c r="V1000" t="s">
        <v>462</v>
      </c>
      <c r="AC1000" t="s">
        <v>4501</v>
      </c>
      <c r="AD1000" t="s">
        <v>576</v>
      </c>
      <c r="AE1000" t="s">
        <v>605</v>
      </c>
      <c r="AF1000" t="s">
        <v>470</v>
      </c>
      <c r="AG1000" t="s">
        <v>471</v>
      </c>
    </row>
    <row r="1001" spans="1:33" x14ac:dyDescent="0.2">
      <c r="A1001" t="str">
        <f t="shared" si="15"/>
        <v>CU-2577</v>
      </c>
      <c r="B1001" t="s">
        <v>4514</v>
      </c>
      <c r="C1001" t="s">
        <v>4493</v>
      </c>
      <c r="E1001">
        <v>36047</v>
      </c>
      <c r="F1001" t="s">
        <v>1293</v>
      </c>
      <c r="G1001" t="e">
        <v>#VALUE!</v>
      </c>
      <c r="H1001">
        <v>512365</v>
      </c>
      <c r="J1001" t="s">
        <v>462</v>
      </c>
      <c r="K1001" t="s">
        <v>4104</v>
      </c>
      <c r="L1001" t="s">
        <v>4105</v>
      </c>
      <c r="M1001" t="s">
        <v>4105</v>
      </c>
      <c r="N1001" t="s">
        <v>602</v>
      </c>
      <c r="P1001" t="s">
        <v>557</v>
      </c>
      <c r="S1001" t="s">
        <v>462</v>
      </c>
      <c r="U1001" t="s">
        <v>1476</v>
      </c>
      <c r="V1001" t="s">
        <v>462</v>
      </c>
      <c r="AC1001" t="s">
        <v>480</v>
      </c>
      <c r="AD1001" t="s">
        <v>576</v>
      </c>
      <c r="AE1001" t="s">
        <v>605</v>
      </c>
      <c r="AF1001" t="s">
        <v>470</v>
      </c>
      <c r="AG1001" t="s">
        <v>471</v>
      </c>
    </row>
    <row r="1002" spans="1:33" x14ac:dyDescent="0.2">
      <c r="A1002" t="str">
        <f t="shared" si="15"/>
        <v>CU-2578</v>
      </c>
      <c r="B1002" t="s">
        <v>4515</v>
      </c>
      <c r="C1002" t="s">
        <v>4493</v>
      </c>
      <c r="E1002">
        <v>36047</v>
      </c>
      <c r="F1002" t="s">
        <v>1293</v>
      </c>
      <c r="G1002" t="e">
        <v>#VALUE!</v>
      </c>
      <c r="H1002">
        <v>512366</v>
      </c>
      <c r="J1002" t="s">
        <v>462</v>
      </c>
      <c r="K1002" t="s">
        <v>4104</v>
      </c>
      <c r="L1002" t="s">
        <v>4105</v>
      </c>
      <c r="M1002" t="s">
        <v>4105</v>
      </c>
      <c r="N1002" t="s">
        <v>602</v>
      </c>
      <c r="P1002" t="s">
        <v>1547</v>
      </c>
      <c r="S1002" t="s">
        <v>462</v>
      </c>
      <c r="U1002" t="s">
        <v>1476</v>
      </c>
      <c r="V1002" t="s">
        <v>462</v>
      </c>
      <c r="AC1002" t="s">
        <v>480</v>
      </c>
      <c r="AD1002" t="s">
        <v>576</v>
      </c>
      <c r="AE1002" t="s">
        <v>605</v>
      </c>
      <c r="AF1002" t="s">
        <v>470</v>
      </c>
      <c r="AG1002" t="s">
        <v>471</v>
      </c>
    </row>
    <row r="1003" spans="1:33" x14ac:dyDescent="0.2">
      <c r="A1003" t="str">
        <f t="shared" si="15"/>
        <v>CU-2579</v>
      </c>
      <c r="B1003" t="s">
        <v>4502</v>
      </c>
      <c r="C1003" t="s">
        <v>4493</v>
      </c>
      <c r="E1003">
        <v>36047</v>
      </c>
      <c r="F1003" t="s">
        <v>4494</v>
      </c>
      <c r="G1003" t="s">
        <v>9841</v>
      </c>
      <c r="H1003">
        <v>512355</v>
      </c>
      <c r="J1003" t="s">
        <v>462</v>
      </c>
      <c r="K1003" t="s">
        <v>4104</v>
      </c>
      <c r="L1003" t="s">
        <v>4105</v>
      </c>
      <c r="M1003" t="s">
        <v>4105</v>
      </c>
      <c r="N1003" t="s">
        <v>663</v>
      </c>
      <c r="P1003" t="s">
        <v>230</v>
      </c>
      <c r="S1003" t="s">
        <v>462</v>
      </c>
      <c r="U1003" t="s">
        <v>1476</v>
      </c>
      <c r="V1003" t="s">
        <v>462</v>
      </c>
      <c r="AC1003" t="s">
        <v>480</v>
      </c>
      <c r="AD1003" t="s">
        <v>576</v>
      </c>
      <c r="AE1003" t="s">
        <v>605</v>
      </c>
      <c r="AF1003" t="s">
        <v>470</v>
      </c>
      <c r="AG1003" t="s">
        <v>471</v>
      </c>
    </row>
    <row r="1004" spans="1:33" x14ac:dyDescent="0.2">
      <c r="A1004" t="str">
        <f t="shared" si="15"/>
        <v>CU-2580</v>
      </c>
      <c r="B1004" t="s">
        <v>4516</v>
      </c>
      <c r="C1004" t="s">
        <v>4493</v>
      </c>
      <c r="E1004">
        <v>36047</v>
      </c>
      <c r="F1004" t="s">
        <v>1293</v>
      </c>
      <c r="G1004" t="e">
        <v>#VALUE!</v>
      </c>
      <c r="H1004">
        <v>512367</v>
      </c>
      <c r="J1004" t="s">
        <v>462</v>
      </c>
      <c r="K1004" t="s">
        <v>4104</v>
      </c>
      <c r="L1004" t="s">
        <v>4105</v>
      </c>
      <c r="M1004" t="s">
        <v>4105</v>
      </c>
      <c r="N1004" t="s">
        <v>602</v>
      </c>
      <c r="P1004" t="s">
        <v>1373</v>
      </c>
      <c r="S1004" t="s">
        <v>462</v>
      </c>
      <c r="U1004" t="s">
        <v>1476</v>
      </c>
      <c r="V1004" t="s">
        <v>462</v>
      </c>
      <c r="AC1004" t="s">
        <v>480</v>
      </c>
      <c r="AD1004" t="s">
        <v>576</v>
      </c>
      <c r="AE1004" t="s">
        <v>605</v>
      </c>
      <c r="AF1004" t="s">
        <v>470</v>
      </c>
      <c r="AG1004" t="s">
        <v>471</v>
      </c>
    </row>
    <row r="1005" spans="1:33" x14ac:dyDescent="0.2">
      <c r="A1005" t="str">
        <f t="shared" si="15"/>
        <v>CU-2581</v>
      </c>
      <c r="B1005" t="s">
        <v>4503</v>
      </c>
      <c r="C1005" t="s">
        <v>4493</v>
      </c>
      <c r="E1005">
        <v>36047</v>
      </c>
      <c r="F1005" t="s">
        <v>4494</v>
      </c>
      <c r="G1005" t="s">
        <v>9841</v>
      </c>
      <c r="H1005">
        <v>512356</v>
      </c>
      <c r="J1005" t="s">
        <v>462</v>
      </c>
      <c r="K1005" t="s">
        <v>4104</v>
      </c>
      <c r="L1005" t="s">
        <v>4105</v>
      </c>
      <c r="M1005" t="s">
        <v>4105</v>
      </c>
      <c r="N1005" t="s">
        <v>464</v>
      </c>
      <c r="P1005" t="s">
        <v>247</v>
      </c>
      <c r="S1005" t="s">
        <v>462</v>
      </c>
      <c r="U1005" t="s">
        <v>1476</v>
      </c>
      <c r="V1005" t="s">
        <v>462</v>
      </c>
      <c r="AC1005" t="s">
        <v>480</v>
      </c>
      <c r="AD1005" t="s">
        <v>576</v>
      </c>
      <c r="AE1005" t="s">
        <v>605</v>
      </c>
      <c r="AF1005" t="s">
        <v>470</v>
      </c>
      <c r="AG1005" t="s">
        <v>471</v>
      </c>
    </row>
    <row r="1006" spans="1:33" x14ac:dyDescent="0.2">
      <c r="A1006" t="str">
        <f t="shared" si="15"/>
        <v>CU-2582</v>
      </c>
      <c r="B1006" t="s">
        <v>4517</v>
      </c>
      <c r="C1006" t="s">
        <v>4493</v>
      </c>
      <c r="E1006">
        <v>36047</v>
      </c>
      <c r="F1006" t="s">
        <v>1293</v>
      </c>
      <c r="G1006" t="e">
        <v>#VALUE!</v>
      </c>
      <c r="H1006">
        <v>512368</v>
      </c>
      <c r="J1006" t="s">
        <v>462</v>
      </c>
      <c r="K1006" t="s">
        <v>4104</v>
      </c>
      <c r="L1006" t="s">
        <v>4105</v>
      </c>
      <c r="M1006" t="s">
        <v>4105</v>
      </c>
      <c r="N1006" t="s">
        <v>464</v>
      </c>
      <c r="P1006" t="s">
        <v>1492</v>
      </c>
      <c r="S1006" t="s">
        <v>462</v>
      </c>
      <c r="U1006" t="s">
        <v>1476</v>
      </c>
      <c r="V1006" t="s">
        <v>462</v>
      </c>
      <c r="AC1006" t="s">
        <v>480</v>
      </c>
      <c r="AD1006" t="s">
        <v>576</v>
      </c>
      <c r="AE1006" t="s">
        <v>605</v>
      </c>
      <c r="AF1006" t="s">
        <v>470</v>
      </c>
      <c r="AG1006" t="s">
        <v>471</v>
      </c>
    </row>
    <row r="1007" spans="1:33" x14ac:dyDescent="0.2">
      <c r="A1007" t="str">
        <f t="shared" si="15"/>
        <v>CU-2583</v>
      </c>
      <c r="B1007" t="s">
        <v>4504</v>
      </c>
      <c r="C1007" t="s">
        <v>4493</v>
      </c>
      <c r="E1007">
        <v>36047</v>
      </c>
      <c r="F1007" t="s">
        <v>4494</v>
      </c>
      <c r="G1007" t="s">
        <v>9841</v>
      </c>
      <c r="H1007">
        <v>512357</v>
      </c>
      <c r="J1007" t="s">
        <v>462</v>
      </c>
      <c r="K1007" t="s">
        <v>4104</v>
      </c>
      <c r="L1007" t="s">
        <v>4105</v>
      </c>
      <c r="M1007" t="s">
        <v>4105</v>
      </c>
      <c r="N1007" t="s">
        <v>464</v>
      </c>
      <c r="P1007" t="s">
        <v>563</v>
      </c>
      <c r="S1007" t="s">
        <v>462</v>
      </c>
      <c r="U1007" t="s">
        <v>1476</v>
      </c>
      <c r="V1007" t="s">
        <v>462</v>
      </c>
      <c r="AC1007" t="s">
        <v>480</v>
      </c>
      <c r="AD1007" t="s">
        <v>576</v>
      </c>
      <c r="AE1007" t="s">
        <v>605</v>
      </c>
      <c r="AF1007" t="s">
        <v>470</v>
      </c>
      <c r="AG1007" t="s">
        <v>471</v>
      </c>
    </row>
    <row r="1008" spans="1:33" x14ac:dyDescent="0.2">
      <c r="A1008" t="str">
        <f t="shared" si="15"/>
        <v>CU-2584</v>
      </c>
      <c r="B1008" t="s">
        <v>4505</v>
      </c>
      <c r="C1008" t="s">
        <v>4493</v>
      </c>
      <c r="E1008">
        <v>36047</v>
      </c>
      <c r="F1008" t="s">
        <v>4494</v>
      </c>
      <c r="G1008" t="s">
        <v>9841</v>
      </c>
      <c r="H1008">
        <v>512358</v>
      </c>
      <c r="J1008" t="s">
        <v>462</v>
      </c>
      <c r="K1008" t="s">
        <v>4104</v>
      </c>
      <c r="L1008" t="s">
        <v>4105</v>
      </c>
      <c r="M1008" t="s">
        <v>4105</v>
      </c>
      <c r="N1008" t="s">
        <v>474</v>
      </c>
      <c r="P1008" t="s">
        <v>1453</v>
      </c>
      <c r="S1008" t="s">
        <v>462</v>
      </c>
      <c r="U1008" t="s">
        <v>1476</v>
      </c>
      <c r="V1008" t="s">
        <v>462</v>
      </c>
      <c r="AC1008" t="s">
        <v>480</v>
      </c>
      <c r="AD1008" t="s">
        <v>576</v>
      </c>
      <c r="AE1008" t="s">
        <v>605</v>
      </c>
      <c r="AF1008" t="s">
        <v>470</v>
      </c>
      <c r="AG1008" t="s">
        <v>471</v>
      </c>
    </row>
    <row r="1009" spans="1:33" x14ac:dyDescent="0.2">
      <c r="A1009" t="str">
        <f t="shared" si="15"/>
        <v>CU-2585</v>
      </c>
      <c r="B1009" t="s">
        <v>5816</v>
      </c>
      <c r="C1009" t="s">
        <v>4493</v>
      </c>
      <c r="E1009">
        <v>36047</v>
      </c>
      <c r="F1009" t="s">
        <v>5533</v>
      </c>
      <c r="G1009" t="s">
        <v>9825</v>
      </c>
      <c r="H1009">
        <v>513064</v>
      </c>
      <c r="J1009" t="s">
        <v>462</v>
      </c>
      <c r="K1009" t="s">
        <v>5000</v>
      </c>
      <c r="L1009" t="s">
        <v>5001</v>
      </c>
      <c r="M1009" t="s">
        <v>4877</v>
      </c>
      <c r="N1009" t="s">
        <v>602</v>
      </c>
      <c r="P1009" t="s">
        <v>547</v>
      </c>
      <c r="S1009" t="s">
        <v>462</v>
      </c>
      <c r="U1009" t="s">
        <v>1476</v>
      </c>
      <c r="V1009" t="s">
        <v>462</v>
      </c>
      <c r="X1009" t="s">
        <v>462</v>
      </c>
      <c r="AC1009" t="s">
        <v>5817</v>
      </c>
      <c r="AD1009" t="s">
        <v>576</v>
      </c>
      <c r="AE1009" t="s">
        <v>605</v>
      </c>
      <c r="AF1009" t="s">
        <v>470</v>
      </c>
      <c r="AG1009" t="s">
        <v>471</v>
      </c>
    </row>
    <row r="1010" spans="1:33" x14ac:dyDescent="0.2">
      <c r="A1010" t="str">
        <f t="shared" si="15"/>
        <v>CU-2586</v>
      </c>
      <c r="B1010" t="s">
        <v>4506</v>
      </c>
      <c r="C1010" t="s">
        <v>4493</v>
      </c>
      <c r="E1010">
        <v>36047</v>
      </c>
      <c r="F1010" t="s">
        <v>4494</v>
      </c>
      <c r="G1010" t="s">
        <v>9841</v>
      </c>
      <c r="H1010">
        <v>512359</v>
      </c>
      <c r="J1010" t="s">
        <v>462</v>
      </c>
      <c r="K1010" t="s">
        <v>4104</v>
      </c>
      <c r="L1010" t="s">
        <v>4105</v>
      </c>
      <c r="M1010" t="s">
        <v>4105</v>
      </c>
      <c r="N1010" t="s">
        <v>663</v>
      </c>
      <c r="P1010" t="s">
        <v>1804</v>
      </c>
      <c r="S1010" t="s">
        <v>462</v>
      </c>
      <c r="U1010" t="s">
        <v>1476</v>
      </c>
      <c r="V1010" t="s">
        <v>462</v>
      </c>
      <c r="AC1010" t="s">
        <v>480</v>
      </c>
      <c r="AD1010" t="s">
        <v>576</v>
      </c>
      <c r="AE1010" t="s">
        <v>605</v>
      </c>
      <c r="AF1010" t="s">
        <v>470</v>
      </c>
      <c r="AG1010" t="s">
        <v>471</v>
      </c>
    </row>
    <row r="1011" spans="1:33" x14ac:dyDescent="0.2">
      <c r="A1011" t="str">
        <f t="shared" si="15"/>
        <v>CU-2587</v>
      </c>
      <c r="B1011" t="s">
        <v>4518</v>
      </c>
      <c r="C1011" t="s">
        <v>4493</v>
      </c>
      <c r="E1011">
        <v>36048</v>
      </c>
      <c r="F1011" t="s">
        <v>1293</v>
      </c>
      <c r="G1011" t="e">
        <v>#VALUE!</v>
      </c>
      <c r="H1011">
        <v>512369</v>
      </c>
      <c r="J1011" t="s">
        <v>462</v>
      </c>
      <c r="K1011" t="s">
        <v>4104</v>
      </c>
      <c r="L1011" t="s">
        <v>4105</v>
      </c>
      <c r="M1011" t="s">
        <v>4105</v>
      </c>
      <c r="N1011" t="s">
        <v>663</v>
      </c>
      <c r="P1011" t="s">
        <v>1329</v>
      </c>
      <c r="S1011" t="s">
        <v>462</v>
      </c>
      <c r="U1011" t="s">
        <v>1476</v>
      </c>
      <c r="V1011" t="s">
        <v>462</v>
      </c>
      <c r="AC1011" t="s">
        <v>480</v>
      </c>
      <c r="AD1011" t="s">
        <v>576</v>
      </c>
      <c r="AE1011" t="s">
        <v>605</v>
      </c>
      <c r="AF1011" t="s">
        <v>470</v>
      </c>
      <c r="AG1011" t="s">
        <v>471</v>
      </c>
    </row>
    <row r="1012" spans="1:33" x14ac:dyDescent="0.2">
      <c r="A1012" t="str">
        <f t="shared" si="15"/>
        <v>CU-2588</v>
      </c>
      <c r="B1012" t="s">
        <v>4519</v>
      </c>
      <c r="C1012" t="s">
        <v>4493</v>
      </c>
      <c r="E1012">
        <v>36048</v>
      </c>
      <c r="F1012" t="s">
        <v>1293</v>
      </c>
      <c r="G1012" t="e">
        <v>#VALUE!</v>
      </c>
      <c r="H1012">
        <v>512370</v>
      </c>
      <c r="J1012" t="s">
        <v>462</v>
      </c>
      <c r="K1012" t="s">
        <v>4104</v>
      </c>
      <c r="L1012" t="s">
        <v>4105</v>
      </c>
      <c r="M1012" t="s">
        <v>4105</v>
      </c>
      <c r="N1012" t="s">
        <v>663</v>
      </c>
      <c r="P1012" t="s">
        <v>1479</v>
      </c>
      <c r="S1012" t="s">
        <v>462</v>
      </c>
      <c r="U1012" t="s">
        <v>1476</v>
      </c>
      <c r="V1012" t="s">
        <v>462</v>
      </c>
      <c r="AC1012" t="s">
        <v>480</v>
      </c>
      <c r="AD1012" t="s">
        <v>576</v>
      </c>
      <c r="AE1012" t="s">
        <v>605</v>
      </c>
      <c r="AF1012" t="s">
        <v>470</v>
      </c>
      <c r="AG1012" t="s">
        <v>471</v>
      </c>
    </row>
    <row r="1013" spans="1:33" x14ac:dyDescent="0.2">
      <c r="A1013" t="str">
        <f t="shared" si="15"/>
        <v>CU-2589</v>
      </c>
      <c r="B1013" t="s">
        <v>4520</v>
      </c>
      <c r="C1013" t="s">
        <v>4493</v>
      </c>
      <c r="E1013">
        <v>36048</v>
      </c>
      <c r="F1013" t="s">
        <v>1293</v>
      </c>
      <c r="G1013" t="e">
        <v>#VALUE!</v>
      </c>
      <c r="H1013">
        <v>512371</v>
      </c>
      <c r="J1013" t="s">
        <v>462</v>
      </c>
      <c r="K1013" t="s">
        <v>4104</v>
      </c>
      <c r="L1013" t="s">
        <v>4105</v>
      </c>
      <c r="M1013" t="s">
        <v>4105</v>
      </c>
      <c r="N1013" t="s">
        <v>474</v>
      </c>
      <c r="P1013" t="s">
        <v>527</v>
      </c>
      <c r="S1013" t="s">
        <v>462</v>
      </c>
      <c r="U1013" t="s">
        <v>1476</v>
      </c>
      <c r="V1013" t="s">
        <v>462</v>
      </c>
      <c r="AC1013" t="s">
        <v>480</v>
      </c>
      <c r="AD1013" t="s">
        <v>576</v>
      </c>
      <c r="AE1013" t="s">
        <v>605</v>
      </c>
      <c r="AF1013" t="s">
        <v>470</v>
      </c>
      <c r="AG1013" t="s">
        <v>471</v>
      </c>
    </row>
    <row r="1014" spans="1:33" x14ac:dyDescent="0.2">
      <c r="A1014" t="str">
        <f t="shared" si="15"/>
        <v>CU-2590</v>
      </c>
      <c r="B1014" t="s">
        <v>4521</v>
      </c>
      <c r="C1014" t="s">
        <v>4493</v>
      </c>
      <c r="E1014">
        <v>36048</v>
      </c>
      <c r="F1014" t="s">
        <v>1293</v>
      </c>
      <c r="G1014" t="e">
        <v>#VALUE!</v>
      </c>
      <c r="H1014">
        <v>512372</v>
      </c>
      <c r="J1014" t="s">
        <v>462</v>
      </c>
      <c r="K1014" t="s">
        <v>4104</v>
      </c>
      <c r="L1014" t="s">
        <v>4105</v>
      </c>
      <c r="M1014" t="s">
        <v>4105</v>
      </c>
      <c r="N1014" t="s">
        <v>464</v>
      </c>
      <c r="P1014" t="s">
        <v>563</v>
      </c>
      <c r="S1014" t="s">
        <v>462</v>
      </c>
      <c r="U1014" t="s">
        <v>1476</v>
      </c>
      <c r="V1014" t="s">
        <v>462</v>
      </c>
      <c r="AC1014" t="s">
        <v>480</v>
      </c>
      <c r="AD1014" t="s">
        <v>576</v>
      </c>
      <c r="AE1014" t="s">
        <v>605</v>
      </c>
      <c r="AF1014" t="s">
        <v>470</v>
      </c>
      <c r="AG1014" t="s">
        <v>471</v>
      </c>
    </row>
    <row r="1015" spans="1:33" x14ac:dyDescent="0.2">
      <c r="A1015" t="str">
        <f t="shared" si="15"/>
        <v>CU-2591</v>
      </c>
      <c r="B1015" t="s">
        <v>5542</v>
      </c>
      <c r="C1015" t="s">
        <v>4493</v>
      </c>
      <c r="E1015">
        <v>36048</v>
      </c>
      <c r="F1015" t="s">
        <v>5543</v>
      </c>
      <c r="G1015" t="s">
        <v>9843</v>
      </c>
      <c r="H1015">
        <v>512834</v>
      </c>
      <c r="J1015" t="s">
        <v>462</v>
      </c>
      <c r="K1015" t="s">
        <v>5098</v>
      </c>
      <c r="L1015" t="s">
        <v>4914</v>
      </c>
      <c r="M1015" t="s">
        <v>4877</v>
      </c>
      <c r="N1015" t="s">
        <v>464</v>
      </c>
      <c r="P1015" t="s">
        <v>1479</v>
      </c>
      <c r="S1015" t="s">
        <v>462</v>
      </c>
      <c r="U1015" t="s">
        <v>1476</v>
      </c>
      <c r="V1015" t="s">
        <v>462</v>
      </c>
      <c r="X1015" t="s">
        <v>462</v>
      </c>
      <c r="AC1015" t="s">
        <v>5544</v>
      </c>
      <c r="AD1015" t="s">
        <v>576</v>
      </c>
      <c r="AE1015" t="s">
        <v>605</v>
      </c>
      <c r="AF1015" t="s">
        <v>470</v>
      </c>
      <c r="AG1015" t="s">
        <v>471</v>
      </c>
    </row>
    <row r="1016" spans="1:33" x14ac:dyDescent="0.2">
      <c r="A1016" t="str">
        <f t="shared" si="15"/>
        <v>CU-2592</v>
      </c>
      <c r="B1016" t="s">
        <v>5545</v>
      </c>
      <c r="C1016" t="s">
        <v>4493</v>
      </c>
      <c r="E1016">
        <v>36048</v>
      </c>
      <c r="F1016" t="s">
        <v>5543</v>
      </c>
      <c r="G1016" t="s">
        <v>9843</v>
      </c>
      <c r="H1016">
        <v>512835</v>
      </c>
      <c r="J1016" t="s">
        <v>462</v>
      </c>
      <c r="K1016" t="s">
        <v>5098</v>
      </c>
      <c r="L1016" t="s">
        <v>4914</v>
      </c>
      <c r="M1016" t="s">
        <v>4877</v>
      </c>
      <c r="N1016" t="s">
        <v>464</v>
      </c>
      <c r="P1016" t="s">
        <v>225</v>
      </c>
      <c r="S1016" t="s">
        <v>462</v>
      </c>
      <c r="U1016" t="s">
        <v>1476</v>
      </c>
      <c r="V1016" t="s">
        <v>462</v>
      </c>
      <c r="X1016" t="s">
        <v>462</v>
      </c>
      <c r="AC1016" t="s">
        <v>480</v>
      </c>
      <c r="AD1016" t="s">
        <v>576</v>
      </c>
      <c r="AE1016" t="s">
        <v>605</v>
      </c>
      <c r="AF1016" t="s">
        <v>470</v>
      </c>
      <c r="AG1016" t="s">
        <v>471</v>
      </c>
    </row>
    <row r="1017" spans="1:33" x14ac:dyDescent="0.2">
      <c r="A1017" t="str">
        <f t="shared" si="15"/>
        <v>CU-2593</v>
      </c>
      <c r="B1017" t="s">
        <v>5818</v>
      </c>
      <c r="C1017" t="s">
        <v>4493</v>
      </c>
      <c r="E1017">
        <v>36048</v>
      </c>
      <c r="F1017" t="s">
        <v>1293</v>
      </c>
      <c r="G1017" t="e">
        <v>#VALUE!</v>
      </c>
      <c r="H1017">
        <v>513065</v>
      </c>
      <c r="J1017" t="s">
        <v>462</v>
      </c>
      <c r="K1017" t="s">
        <v>5000</v>
      </c>
      <c r="L1017" t="s">
        <v>5001</v>
      </c>
      <c r="M1017" t="s">
        <v>4877</v>
      </c>
      <c r="N1017" t="s">
        <v>474</v>
      </c>
      <c r="P1017" t="s">
        <v>709</v>
      </c>
      <c r="S1017" t="s">
        <v>462</v>
      </c>
      <c r="U1017" t="s">
        <v>1476</v>
      </c>
      <c r="V1017" t="s">
        <v>462</v>
      </c>
      <c r="X1017" t="s">
        <v>462</v>
      </c>
      <c r="AC1017" t="s">
        <v>480</v>
      </c>
      <c r="AD1017" t="s">
        <v>576</v>
      </c>
      <c r="AE1017" t="s">
        <v>605</v>
      </c>
      <c r="AF1017" t="s">
        <v>470</v>
      </c>
      <c r="AG1017" t="s">
        <v>471</v>
      </c>
    </row>
    <row r="1018" spans="1:33" x14ac:dyDescent="0.2">
      <c r="A1018" t="str">
        <f t="shared" si="15"/>
        <v>CU-2594</v>
      </c>
      <c r="B1018" t="s">
        <v>7927</v>
      </c>
      <c r="C1018" t="s">
        <v>4493</v>
      </c>
      <c r="E1018">
        <v>36048</v>
      </c>
      <c r="F1018" t="s">
        <v>7928</v>
      </c>
      <c r="G1018" t="s">
        <v>9842</v>
      </c>
      <c r="H1018">
        <v>514127</v>
      </c>
      <c r="J1018" t="s">
        <v>462</v>
      </c>
      <c r="K1018" t="s">
        <v>7912</v>
      </c>
      <c r="L1018" t="s">
        <v>7912</v>
      </c>
      <c r="M1018" t="s">
        <v>7913</v>
      </c>
      <c r="N1018" t="s">
        <v>218</v>
      </c>
      <c r="P1018" t="s">
        <v>1492</v>
      </c>
      <c r="S1018" t="s">
        <v>462</v>
      </c>
      <c r="U1018" t="s">
        <v>1476</v>
      </c>
      <c r="V1018" t="s">
        <v>462</v>
      </c>
      <c r="X1018" t="s">
        <v>462</v>
      </c>
      <c r="AC1018" t="s">
        <v>7929</v>
      </c>
      <c r="AD1018" t="s">
        <v>576</v>
      </c>
      <c r="AE1018" t="s">
        <v>605</v>
      </c>
      <c r="AF1018" t="s">
        <v>470</v>
      </c>
      <c r="AG1018" t="s">
        <v>471</v>
      </c>
    </row>
    <row r="1019" spans="1:33" x14ac:dyDescent="0.2">
      <c r="A1019" t="str">
        <f t="shared" si="15"/>
        <v>CU-2595</v>
      </c>
      <c r="B1019" t="s">
        <v>7903</v>
      </c>
      <c r="C1019" t="s">
        <v>7889</v>
      </c>
      <c r="E1019">
        <v>36048</v>
      </c>
      <c r="F1019" t="s">
        <v>7904</v>
      </c>
      <c r="G1019" t="s">
        <v>9845</v>
      </c>
      <c r="H1019">
        <v>514117</v>
      </c>
      <c r="J1019" t="s">
        <v>462</v>
      </c>
      <c r="K1019" t="s">
        <v>7796</v>
      </c>
      <c r="L1019" t="s">
        <v>7796</v>
      </c>
      <c r="M1019" t="s">
        <v>7797</v>
      </c>
      <c r="N1019" t="s">
        <v>464</v>
      </c>
      <c r="P1019" t="s">
        <v>302</v>
      </c>
      <c r="S1019" t="s">
        <v>462</v>
      </c>
      <c r="U1019" t="s">
        <v>1476</v>
      </c>
      <c r="V1019" t="s">
        <v>462</v>
      </c>
      <c r="X1019" t="s">
        <v>462</v>
      </c>
      <c r="AC1019" t="s">
        <v>480</v>
      </c>
      <c r="AD1019" t="s">
        <v>576</v>
      </c>
      <c r="AE1019" t="s">
        <v>605</v>
      </c>
      <c r="AF1019" t="s">
        <v>470</v>
      </c>
      <c r="AG1019" t="s">
        <v>471</v>
      </c>
    </row>
    <row r="1020" spans="1:33" x14ac:dyDescent="0.2">
      <c r="A1020" t="str">
        <f t="shared" si="15"/>
        <v>CU-2596</v>
      </c>
      <c r="B1020" t="s">
        <v>7905</v>
      </c>
      <c r="C1020" t="s">
        <v>7889</v>
      </c>
      <c r="E1020">
        <v>36048</v>
      </c>
      <c r="F1020" t="s">
        <v>7904</v>
      </c>
      <c r="G1020" t="s">
        <v>9845</v>
      </c>
      <c r="H1020">
        <v>514118</v>
      </c>
      <c r="J1020" t="s">
        <v>462</v>
      </c>
      <c r="K1020" t="s">
        <v>7796</v>
      </c>
      <c r="L1020" t="s">
        <v>7796</v>
      </c>
      <c r="M1020" t="s">
        <v>7797</v>
      </c>
      <c r="N1020" t="s">
        <v>474</v>
      </c>
      <c r="P1020" t="s">
        <v>268</v>
      </c>
      <c r="S1020" t="s">
        <v>462</v>
      </c>
      <c r="U1020" t="s">
        <v>1476</v>
      </c>
      <c r="V1020" t="s">
        <v>462</v>
      </c>
      <c r="X1020" t="s">
        <v>462</v>
      </c>
      <c r="Y1020" t="s">
        <v>462</v>
      </c>
      <c r="AC1020" t="s">
        <v>7906</v>
      </c>
      <c r="AD1020" t="s">
        <v>576</v>
      </c>
      <c r="AE1020" t="s">
        <v>605</v>
      </c>
      <c r="AF1020" t="s">
        <v>470</v>
      </c>
      <c r="AG1020" t="s">
        <v>471</v>
      </c>
    </row>
    <row r="1021" spans="1:33" x14ac:dyDescent="0.2">
      <c r="A1021" t="str">
        <f t="shared" si="15"/>
        <v>CU-2597</v>
      </c>
      <c r="B1021" t="s">
        <v>7888</v>
      </c>
      <c r="C1021" t="s">
        <v>7889</v>
      </c>
      <c r="E1021">
        <v>36048</v>
      </c>
      <c r="F1021" t="s">
        <v>7890</v>
      </c>
      <c r="G1021" t="s">
        <v>9847</v>
      </c>
      <c r="H1021">
        <v>514110</v>
      </c>
      <c r="J1021" t="s">
        <v>462</v>
      </c>
      <c r="K1021" t="s">
        <v>7796</v>
      </c>
      <c r="L1021" t="s">
        <v>7796</v>
      </c>
      <c r="M1021" t="s">
        <v>7797</v>
      </c>
      <c r="N1021" t="s">
        <v>474</v>
      </c>
      <c r="P1021" t="s">
        <v>283</v>
      </c>
      <c r="S1021" t="s">
        <v>462</v>
      </c>
      <c r="U1021" t="s">
        <v>1476</v>
      </c>
      <c r="V1021" t="s">
        <v>462</v>
      </c>
      <c r="X1021" t="s">
        <v>462</v>
      </c>
      <c r="Y1021" t="s">
        <v>462</v>
      </c>
      <c r="AC1021" t="s">
        <v>7891</v>
      </c>
      <c r="AD1021" t="s">
        <v>576</v>
      </c>
      <c r="AE1021" t="s">
        <v>605</v>
      </c>
      <c r="AF1021" t="s">
        <v>470</v>
      </c>
      <c r="AG1021" t="s">
        <v>471</v>
      </c>
    </row>
    <row r="1022" spans="1:33" x14ac:dyDescent="0.2">
      <c r="A1022" t="str">
        <f t="shared" si="15"/>
        <v>CU-2598</v>
      </c>
      <c r="B1022" t="s">
        <v>8234</v>
      </c>
      <c r="C1022" t="s">
        <v>7889</v>
      </c>
      <c r="E1022">
        <v>36048</v>
      </c>
      <c r="F1022" t="s">
        <v>8235</v>
      </c>
      <c r="G1022" t="s">
        <v>9846</v>
      </c>
      <c r="H1022">
        <v>514282</v>
      </c>
      <c r="J1022" t="s">
        <v>462</v>
      </c>
      <c r="K1022" t="s">
        <v>8187</v>
      </c>
      <c r="L1022" t="s">
        <v>8187</v>
      </c>
      <c r="M1022" t="s">
        <v>8187</v>
      </c>
      <c r="N1022" t="s">
        <v>474</v>
      </c>
      <c r="P1022" t="s">
        <v>1453</v>
      </c>
      <c r="S1022" t="s">
        <v>462</v>
      </c>
      <c r="U1022" t="s">
        <v>1476</v>
      </c>
      <c r="V1022" t="s">
        <v>462</v>
      </c>
      <c r="AC1022" t="s">
        <v>8236</v>
      </c>
      <c r="AD1022" t="s">
        <v>576</v>
      </c>
      <c r="AE1022" t="s">
        <v>605</v>
      </c>
      <c r="AF1022" t="s">
        <v>470</v>
      </c>
      <c r="AG1022" t="s">
        <v>471</v>
      </c>
    </row>
    <row r="1023" spans="1:33" x14ac:dyDescent="0.2">
      <c r="A1023" t="str">
        <f t="shared" si="15"/>
        <v>CU-2599</v>
      </c>
      <c r="B1023" t="s">
        <v>7907</v>
      </c>
      <c r="C1023" t="s">
        <v>7889</v>
      </c>
      <c r="E1023">
        <v>36048</v>
      </c>
      <c r="F1023" t="s">
        <v>7904</v>
      </c>
      <c r="G1023" t="s">
        <v>9845</v>
      </c>
      <c r="H1023">
        <v>514119</v>
      </c>
      <c r="J1023" t="s">
        <v>462</v>
      </c>
      <c r="K1023" t="s">
        <v>7796</v>
      </c>
      <c r="L1023" t="s">
        <v>7796</v>
      </c>
      <c r="M1023" t="s">
        <v>7797</v>
      </c>
      <c r="N1023" t="s">
        <v>474</v>
      </c>
      <c r="P1023" t="s">
        <v>257</v>
      </c>
      <c r="S1023" t="s">
        <v>462</v>
      </c>
      <c r="U1023" t="s">
        <v>1476</v>
      </c>
      <c r="V1023" t="s">
        <v>462</v>
      </c>
      <c r="AC1023" t="s">
        <v>480</v>
      </c>
      <c r="AD1023" t="s">
        <v>576</v>
      </c>
      <c r="AE1023" t="s">
        <v>605</v>
      </c>
      <c r="AF1023" t="s">
        <v>470</v>
      </c>
      <c r="AG1023" t="s">
        <v>471</v>
      </c>
    </row>
    <row r="1024" spans="1:33" x14ac:dyDescent="0.2">
      <c r="A1024" t="str">
        <f t="shared" si="15"/>
        <v>CU-2600</v>
      </c>
      <c r="B1024" t="s">
        <v>5819</v>
      </c>
      <c r="C1024" t="s">
        <v>4493</v>
      </c>
      <c r="E1024">
        <v>36048</v>
      </c>
      <c r="F1024" t="s">
        <v>1293</v>
      </c>
      <c r="G1024" t="e">
        <v>#VALUE!</v>
      </c>
      <c r="H1024">
        <v>513066</v>
      </c>
      <c r="J1024" t="s">
        <v>462</v>
      </c>
      <c r="K1024" t="s">
        <v>5000</v>
      </c>
      <c r="L1024" t="s">
        <v>5001</v>
      </c>
      <c r="M1024" t="s">
        <v>4877</v>
      </c>
      <c r="N1024" t="s">
        <v>680</v>
      </c>
      <c r="P1024" t="s">
        <v>983</v>
      </c>
      <c r="S1024" t="s">
        <v>462</v>
      </c>
      <c r="U1024" t="s">
        <v>1476</v>
      </c>
      <c r="V1024" t="s">
        <v>462</v>
      </c>
      <c r="AC1024" t="s">
        <v>5820</v>
      </c>
      <c r="AD1024" t="s">
        <v>576</v>
      </c>
      <c r="AE1024" t="s">
        <v>605</v>
      </c>
      <c r="AF1024" t="s">
        <v>470</v>
      </c>
      <c r="AG1024" t="s">
        <v>471</v>
      </c>
    </row>
    <row r="1025" spans="1:33" x14ac:dyDescent="0.2">
      <c r="A1025" t="str">
        <f t="shared" si="15"/>
        <v>CU-2601</v>
      </c>
      <c r="B1025" t="s">
        <v>5546</v>
      </c>
      <c r="C1025" t="s">
        <v>4493</v>
      </c>
      <c r="E1025">
        <v>36048</v>
      </c>
      <c r="F1025" t="s">
        <v>5543</v>
      </c>
      <c r="G1025" t="s">
        <v>9843</v>
      </c>
      <c r="H1025">
        <v>512836</v>
      </c>
      <c r="J1025" t="s">
        <v>462</v>
      </c>
      <c r="K1025" t="s">
        <v>5098</v>
      </c>
      <c r="L1025" t="s">
        <v>4914</v>
      </c>
      <c r="M1025" t="s">
        <v>4877</v>
      </c>
      <c r="N1025" t="s">
        <v>680</v>
      </c>
      <c r="P1025" t="s">
        <v>983</v>
      </c>
      <c r="S1025" t="s">
        <v>462</v>
      </c>
      <c r="U1025" t="s">
        <v>1476</v>
      </c>
      <c r="V1025" t="s">
        <v>462</v>
      </c>
      <c r="X1025" t="s">
        <v>462</v>
      </c>
      <c r="AC1025" t="s">
        <v>5547</v>
      </c>
      <c r="AD1025" t="s">
        <v>576</v>
      </c>
      <c r="AE1025" t="s">
        <v>605</v>
      </c>
      <c r="AF1025" t="s">
        <v>470</v>
      </c>
      <c r="AG1025" t="s">
        <v>471</v>
      </c>
    </row>
    <row r="1026" spans="1:33" x14ac:dyDescent="0.2">
      <c r="A1026" t="str">
        <f t="shared" si="15"/>
        <v>CU-2602</v>
      </c>
      <c r="B1026" t="s">
        <v>5548</v>
      </c>
      <c r="C1026" t="s">
        <v>4493</v>
      </c>
      <c r="E1026">
        <v>36048</v>
      </c>
      <c r="F1026" t="s">
        <v>5543</v>
      </c>
      <c r="G1026" t="s">
        <v>9843</v>
      </c>
      <c r="H1026">
        <v>512837</v>
      </c>
      <c r="J1026" t="s">
        <v>462</v>
      </c>
      <c r="K1026" t="s">
        <v>5098</v>
      </c>
      <c r="L1026" t="s">
        <v>4914</v>
      </c>
      <c r="M1026" t="s">
        <v>4877</v>
      </c>
      <c r="N1026" t="s">
        <v>680</v>
      </c>
      <c r="P1026" t="s">
        <v>506</v>
      </c>
      <c r="S1026" t="s">
        <v>462</v>
      </c>
      <c r="U1026" t="s">
        <v>1476</v>
      </c>
      <c r="V1026" t="s">
        <v>462</v>
      </c>
      <c r="AC1026" t="s">
        <v>5547</v>
      </c>
      <c r="AD1026" t="s">
        <v>576</v>
      </c>
      <c r="AE1026" t="s">
        <v>605</v>
      </c>
      <c r="AF1026" t="s">
        <v>470</v>
      </c>
      <c r="AG1026" t="s">
        <v>471</v>
      </c>
    </row>
    <row r="1027" spans="1:33" x14ac:dyDescent="0.2">
      <c r="A1027" t="str">
        <f t="shared" ref="A1027:A1090" si="16">"CU-"&amp;B1027</f>
        <v>CU-2603</v>
      </c>
      <c r="B1027" t="s">
        <v>5549</v>
      </c>
      <c r="C1027" t="s">
        <v>4493</v>
      </c>
      <c r="E1027">
        <v>36048</v>
      </c>
      <c r="F1027" t="s">
        <v>5543</v>
      </c>
      <c r="G1027" t="s">
        <v>9843</v>
      </c>
      <c r="H1027">
        <v>512838</v>
      </c>
      <c r="J1027" t="s">
        <v>462</v>
      </c>
      <c r="K1027" t="s">
        <v>5098</v>
      </c>
      <c r="L1027" t="s">
        <v>4914</v>
      </c>
      <c r="M1027" t="s">
        <v>4877</v>
      </c>
      <c r="N1027" t="s">
        <v>663</v>
      </c>
      <c r="P1027" t="s">
        <v>983</v>
      </c>
      <c r="S1027" t="s">
        <v>462</v>
      </c>
      <c r="U1027" t="s">
        <v>1476</v>
      </c>
      <c r="V1027" t="s">
        <v>462</v>
      </c>
      <c r="AC1027" t="s">
        <v>5547</v>
      </c>
      <c r="AD1027" t="s">
        <v>576</v>
      </c>
      <c r="AE1027" t="s">
        <v>605</v>
      </c>
      <c r="AF1027" t="s">
        <v>470</v>
      </c>
      <c r="AG1027" t="s">
        <v>471</v>
      </c>
    </row>
    <row r="1028" spans="1:33" x14ac:dyDescent="0.2">
      <c r="A1028" t="str">
        <f t="shared" si="16"/>
        <v>CU-2604</v>
      </c>
      <c r="B1028" t="s">
        <v>5550</v>
      </c>
      <c r="C1028" t="s">
        <v>4493</v>
      </c>
      <c r="E1028">
        <v>36048</v>
      </c>
      <c r="F1028" t="s">
        <v>5543</v>
      </c>
      <c r="G1028" t="s">
        <v>9843</v>
      </c>
      <c r="H1028">
        <v>512839</v>
      </c>
      <c r="J1028" t="s">
        <v>462</v>
      </c>
      <c r="K1028" t="s">
        <v>5098</v>
      </c>
      <c r="L1028" t="s">
        <v>4914</v>
      </c>
      <c r="M1028" t="s">
        <v>4877</v>
      </c>
      <c r="N1028" t="s">
        <v>663</v>
      </c>
      <c r="P1028" t="s">
        <v>1575</v>
      </c>
      <c r="S1028" t="s">
        <v>462</v>
      </c>
      <c r="U1028" t="s">
        <v>1476</v>
      </c>
      <c r="V1028" t="s">
        <v>462</v>
      </c>
      <c r="AC1028" t="s">
        <v>5547</v>
      </c>
      <c r="AD1028" t="s">
        <v>576</v>
      </c>
      <c r="AE1028" t="s">
        <v>605</v>
      </c>
      <c r="AF1028" t="s">
        <v>470</v>
      </c>
      <c r="AG1028" t="s">
        <v>471</v>
      </c>
    </row>
    <row r="1029" spans="1:33" x14ac:dyDescent="0.2">
      <c r="A1029" t="str">
        <f t="shared" si="16"/>
        <v>CU-2605</v>
      </c>
      <c r="B1029" t="s">
        <v>5551</v>
      </c>
      <c r="C1029" t="s">
        <v>4493</v>
      </c>
      <c r="E1029">
        <v>36048</v>
      </c>
      <c r="F1029" t="s">
        <v>5543</v>
      </c>
      <c r="G1029" t="s">
        <v>9843</v>
      </c>
      <c r="H1029">
        <v>512840</v>
      </c>
      <c r="J1029" t="s">
        <v>462</v>
      </c>
      <c r="K1029" t="s">
        <v>5098</v>
      </c>
      <c r="L1029" t="s">
        <v>4914</v>
      </c>
      <c r="M1029" t="s">
        <v>4877</v>
      </c>
      <c r="S1029" t="s">
        <v>462</v>
      </c>
      <c r="U1029" t="s">
        <v>1476</v>
      </c>
      <c r="V1029" t="s">
        <v>462</v>
      </c>
      <c r="AC1029" t="s">
        <v>5547</v>
      </c>
      <c r="AD1029" t="s">
        <v>576</v>
      </c>
      <c r="AE1029" t="s">
        <v>605</v>
      </c>
      <c r="AF1029" t="s">
        <v>470</v>
      </c>
      <c r="AG1029" t="s">
        <v>471</v>
      </c>
    </row>
    <row r="1030" spans="1:33" x14ac:dyDescent="0.2">
      <c r="A1030" t="str">
        <f t="shared" si="16"/>
        <v>CU-2606</v>
      </c>
      <c r="B1030" t="s">
        <v>7930</v>
      </c>
      <c r="C1030" t="s">
        <v>4493</v>
      </c>
      <c r="E1030">
        <v>36048</v>
      </c>
      <c r="F1030" t="s">
        <v>7928</v>
      </c>
      <c r="G1030" t="s">
        <v>9842</v>
      </c>
      <c r="H1030">
        <v>514128</v>
      </c>
      <c r="J1030" t="s">
        <v>462</v>
      </c>
      <c r="K1030" t="s">
        <v>7912</v>
      </c>
      <c r="L1030" t="s">
        <v>7912</v>
      </c>
      <c r="M1030" t="s">
        <v>7913</v>
      </c>
      <c r="N1030" t="s">
        <v>218</v>
      </c>
      <c r="P1030" t="s">
        <v>487</v>
      </c>
      <c r="S1030" t="s">
        <v>462</v>
      </c>
      <c r="U1030" t="s">
        <v>1476</v>
      </c>
      <c r="V1030" t="s">
        <v>462</v>
      </c>
      <c r="X1030" t="s">
        <v>462</v>
      </c>
      <c r="AC1030" t="s">
        <v>5553</v>
      </c>
      <c r="AD1030" t="s">
        <v>576</v>
      </c>
      <c r="AE1030" t="s">
        <v>605</v>
      </c>
      <c r="AF1030" t="s">
        <v>470</v>
      </c>
      <c r="AG1030" t="s">
        <v>471</v>
      </c>
    </row>
    <row r="1031" spans="1:33" x14ac:dyDescent="0.2">
      <c r="A1031" t="str">
        <f t="shared" si="16"/>
        <v>CU-2607</v>
      </c>
      <c r="B1031" t="s">
        <v>5821</v>
      </c>
      <c r="C1031" t="s">
        <v>4493</v>
      </c>
      <c r="E1031">
        <v>36048</v>
      </c>
      <c r="F1031" t="s">
        <v>1293</v>
      </c>
      <c r="G1031" t="e">
        <v>#VALUE!</v>
      </c>
      <c r="H1031">
        <v>513067</v>
      </c>
      <c r="J1031" t="s">
        <v>462</v>
      </c>
      <c r="K1031" t="s">
        <v>5000</v>
      </c>
      <c r="L1031" t="s">
        <v>5001</v>
      </c>
      <c r="M1031" t="s">
        <v>4877</v>
      </c>
      <c r="S1031" t="s">
        <v>462</v>
      </c>
      <c r="U1031" t="s">
        <v>1476</v>
      </c>
      <c r="V1031" t="s">
        <v>462</v>
      </c>
      <c r="AC1031" t="s">
        <v>5519</v>
      </c>
      <c r="AD1031" t="s">
        <v>576</v>
      </c>
      <c r="AE1031" t="s">
        <v>605</v>
      </c>
      <c r="AF1031" t="s">
        <v>470</v>
      </c>
      <c r="AG1031" t="s">
        <v>471</v>
      </c>
    </row>
    <row r="1032" spans="1:33" x14ac:dyDescent="0.2">
      <c r="A1032" t="str">
        <f t="shared" si="16"/>
        <v>CU-2608</v>
      </c>
      <c r="B1032" t="s">
        <v>5822</v>
      </c>
      <c r="C1032" t="s">
        <v>4493</v>
      </c>
      <c r="E1032">
        <v>36048</v>
      </c>
      <c r="F1032" t="s">
        <v>1293</v>
      </c>
      <c r="G1032" t="e">
        <v>#VALUE!</v>
      </c>
      <c r="H1032">
        <v>513068</v>
      </c>
      <c r="J1032" t="s">
        <v>462</v>
      </c>
      <c r="K1032" t="s">
        <v>5000</v>
      </c>
      <c r="L1032" t="s">
        <v>5001</v>
      </c>
      <c r="M1032" t="s">
        <v>4877</v>
      </c>
      <c r="S1032" t="s">
        <v>462</v>
      </c>
      <c r="U1032" t="s">
        <v>1476</v>
      </c>
      <c r="V1032" t="s">
        <v>462</v>
      </c>
      <c r="AC1032" t="s">
        <v>5519</v>
      </c>
      <c r="AD1032" t="s">
        <v>576</v>
      </c>
      <c r="AE1032" t="s">
        <v>605</v>
      </c>
      <c r="AF1032" t="s">
        <v>470</v>
      </c>
      <c r="AG1032" t="s">
        <v>471</v>
      </c>
    </row>
    <row r="1033" spans="1:33" x14ac:dyDescent="0.2">
      <c r="A1033" t="str">
        <f t="shared" si="16"/>
        <v>CU-2609</v>
      </c>
      <c r="B1033" t="s">
        <v>4522</v>
      </c>
      <c r="C1033" t="s">
        <v>4493</v>
      </c>
      <c r="E1033">
        <v>36048</v>
      </c>
      <c r="F1033" t="s">
        <v>1293</v>
      </c>
      <c r="G1033" t="e">
        <v>#VALUE!</v>
      </c>
      <c r="H1033">
        <v>512373</v>
      </c>
      <c r="J1033" t="s">
        <v>462</v>
      </c>
      <c r="K1033" t="s">
        <v>4104</v>
      </c>
      <c r="L1033" t="s">
        <v>4105</v>
      </c>
      <c r="M1033" t="s">
        <v>4105</v>
      </c>
      <c r="N1033" t="s">
        <v>474</v>
      </c>
      <c r="P1033" t="s">
        <v>1492</v>
      </c>
      <c r="S1033" t="s">
        <v>462</v>
      </c>
      <c r="U1033" t="s">
        <v>1476</v>
      </c>
      <c r="V1033" t="s">
        <v>462</v>
      </c>
      <c r="AC1033" t="s">
        <v>4430</v>
      </c>
      <c r="AD1033" t="s">
        <v>576</v>
      </c>
      <c r="AE1033" t="s">
        <v>605</v>
      </c>
      <c r="AF1033" t="s">
        <v>470</v>
      </c>
      <c r="AG1033" t="s">
        <v>471</v>
      </c>
    </row>
    <row r="1034" spans="1:33" x14ac:dyDescent="0.2">
      <c r="A1034" t="str">
        <f t="shared" si="16"/>
        <v>CU-2610</v>
      </c>
      <c r="B1034" t="s">
        <v>4523</v>
      </c>
      <c r="C1034" t="s">
        <v>4493</v>
      </c>
      <c r="E1034">
        <v>36048</v>
      </c>
      <c r="F1034" t="s">
        <v>1293</v>
      </c>
      <c r="G1034" t="e">
        <v>#VALUE!</v>
      </c>
      <c r="H1034">
        <v>512374</v>
      </c>
      <c r="J1034" t="s">
        <v>462</v>
      </c>
      <c r="K1034" t="s">
        <v>4104</v>
      </c>
      <c r="L1034" t="s">
        <v>4105</v>
      </c>
      <c r="M1034" t="s">
        <v>4105</v>
      </c>
      <c r="N1034" t="s">
        <v>663</v>
      </c>
      <c r="P1034" t="s">
        <v>709</v>
      </c>
      <c r="S1034" t="s">
        <v>462</v>
      </c>
      <c r="U1034" t="s">
        <v>1476</v>
      </c>
      <c r="V1034" t="s">
        <v>462</v>
      </c>
      <c r="AC1034" t="s">
        <v>4430</v>
      </c>
      <c r="AD1034" t="s">
        <v>576</v>
      </c>
      <c r="AE1034" t="s">
        <v>605</v>
      </c>
      <c r="AF1034" t="s">
        <v>470</v>
      </c>
      <c r="AG1034" t="s">
        <v>471</v>
      </c>
    </row>
    <row r="1035" spans="1:33" x14ac:dyDescent="0.2">
      <c r="A1035" t="str">
        <f t="shared" si="16"/>
        <v>CU-2611</v>
      </c>
      <c r="B1035" t="s">
        <v>4524</v>
      </c>
      <c r="C1035" t="s">
        <v>4493</v>
      </c>
      <c r="E1035">
        <v>36048</v>
      </c>
      <c r="F1035" t="s">
        <v>1293</v>
      </c>
      <c r="G1035" t="e">
        <v>#VALUE!</v>
      </c>
      <c r="H1035">
        <v>512375</v>
      </c>
      <c r="J1035" t="s">
        <v>462</v>
      </c>
      <c r="K1035" t="s">
        <v>4104</v>
      </c>
      <c r="L1035" t="s">
        <v>4105</v>
      </c>
      <c r="M1035" t="s">
        <v>4105</v>
      </c>
      <c r="N1035" t="s">
        <v>663</v>
      </c>
      <c r="P1035" t="s">
        <v>513</v>
      </c>
      <c r="S1035" t="s">
        <v>462</v>
      </c>
      <c r="U1035" t="s">
        <v>1476</v>
      </c>
      <c r="V1035" t="s">
        <v>462</v>
      </c>
      <c r="AC1035" t="s">
        <v>4430</v>
      </c>
      <c r="AD1035" t="s">
        <v>576</v>
      </c>
      <c r="AE1035" t="s">
        <v>605</v>
      </c>
      <c r="AF1035" t="s">
        <v>470</v>
      </c>
      <c r="AG1035" t="s">
        <v>471</v>
      </c>
    </row>
    <row r="1036" spans="1:33" x14ac:dyDescent="0.2">
      <c r="A1036" t="str">
        <f t="shared" si="16"/>
        <v>CU-2612</v>
      </c>
      <c r="B1036" t="s">
        <v>4525</v>
      </c>
      <c r="C1036" t="s">
        <v>4493</v>
      </c>
      <c r="E1036">
        <v>36048</v>
      </c>
      <c r="F1036" t="s">
        <v>1293</v>
      </c>
      <c r="G1036" t="e">
        <v>#VALUE!</v>
      </c>
      <c r="H1036">
        <v>512376</v>
      </c>
      <c r="J1036" t="s">
        <v>462</v>
      </c>
      <c r="K1036" t="s">
        <v>4104</v>
      </c>
      <c r="L1036" t="s">
        <v>4105</v>
      </c>
      <c r="M1036" t="s">
        <v>4105</v>
      </c>
      <c r="N1036" t="s">
        <v>474</v>
      </c>
      <c r="P1036" t="s">
        <v>1083</v>
      </c>
      <c r="S1036" t="s">
        <v>462</v>
      </c>
      <c r="U1036" t="s">
        <v>1476</v>
      </c>
      <c r="V1036" t="s">
        <v>462</v>
      </c>
      <c r="AC1036" t="s">
        <v>4430</v>
      </c>
      <c r="AD1036" t="s">
        <v>576</v>
      </c>
      <c r="AE1036" t="s">
        <v>605</v>
      </c>
      <c r="AF1036" t="s">
        <v>470</v>
      </c>
      <c r="AG1036" t="s">
        <v>471</v>
      </c>
    </row>
    <row r="1037" spans="1:33" x14ac:dyDescent="0.2">
      <c r="A1037" t="str">
        <f t="shared" si="16"/>
        <v>CU-2613</v>
      </c>
      <c r="B1037" t="s">
        <v>4526</v>
      </c>
      <c r="C1037" t="s">
        <v>4493</v>
      </c>
      <c r="E1037">
        <v>36048</v>
      </c>
      <c r="F1037" t="s">
        <v>1293</v>
      </c>
      <c r="G1037" t="e">
        <v>#VALUE!</v>
      </c>
      <c r="H1037">
        <v>512377</v>
      </c>
      <c r="J1037" t="s">
        <v>462</v>
      </c>
      <c r="K1037" t="s">
        <v>4104</v>
      </c>
      <c r="L1037" t="s">
        <v>4105</v>
      </c>
      <c r="M1037" t="s">
        <v>4105</v>
      </c>
      <c r="N1037" t="s">
        <v>464</v>
      </c>
      <c r="P1037" t="s">
        <v>541</v>
      </c>
      <c r="S1037" t="s">
        <v>462</v>
      </c>
      <c r="U1037" t="s">
        <v>1476</v>
      </c>
      <c r="V1037" t="s">
        <v>462</v>
      </c>
      <c r="AC1037" t="s">
        <v>4430</v>
      </c>
      <c r="AD1037" t="s">
        <v>576</v>
      </c>
      <c r="AE1037" t="s">
        <v>605</v>
      </c>
      <c r="AF1037" t="s">
        <v>470</v>
      </c>
      <c r="AG1037" t="s">
        <v>471</v>
      </c>
    </row>
    <row r="1038" spans="1:33" x14ac:dyDescent="0.2">
      <c r="A1038" t="str">
        <f t="shared" si="16"/>
        <v>CU-2614</v>
      </c>
      <c r="B1038" t="s">
        <v>4527</v>
      </c>
      <c r="C1038" t="s">
        <v>4493</v>
      </c>
      <c r="E1038">
        <v>36048</v>
      </c>
      <c r="F1038" t="s">
        <v>1293</v>
      </c>
      <c r="G1038" t="e">
        <v>#VALUE!</v>
      </c>
      <c r="H1038">
        <v>512378</v>
      </c>
      <c r="J1038" t="s">
        <v>462</v>
      </c>
      <c r="K1038" t="s">
        <v>4104</v>
      </c>
      <c r="L1038" t="s">
        <v>4105</v>
      </c>
      <c r="M1038" t="s">
        <v>4105</v>
      </c>
      <c r="N1038" t="s">
        <v>474</v>
      </c>
      <c r="P1038" t="s">
        <v>1362</v>
      </c>
      <c r="S1038" t="s">
        <v>462</v>
      </c>
      <c r="U1038" t="s">
        <v>1476</v>
      </c>
      <c r="V1038" t="s">
        <v>462</v>
      </c>
      <c r="AC1038" t="s">
        <v>4430</v>
      </c>
      <c r="AD1038" t="s">
        <v>576</v>
      </c>
      <c r="AE1038" t="s">
        <v>605</v>
      </c>
      <c r="AF1038" t="s">
        <v>470</v>
      </c>
      <c r="AG1038" t="s">
        <v>471</v>
      </c>
    </row>
    <row r="1039" spans="1:33" x14ac:dyDescent="0.2">
      <c r="A1039" t="str">
        <f t="shared" si="16"/>
        <v>CU-2615</v>
      </c>
      <c r="B1039" t="s">
        <v>4528</v>
      </c>
      <c r="C1039" t="s">
        <v>4493</v>
      </c>
      <c r="E1039">
        <v>36048</v>
      </c>
      <c r="F1039" t="s">
        <v>1293</v>
      </c>
      <c r="G1039" t="e">
        <v>#VALUE!</v>
      </c>
      <c r="H1039">
        <v>512379</v>
      </c>
      <c r="J1039" t="s">
        <v>462</v>
      </c>
      <c r="K1039" t="s">
        <v>4104</v>
      </c>
      <c r="L1039" t="s">
        <v>4105</v>
      </c>
      <c r="M1039" t="s">
        <v>4105</v>
      </c>
      <c r="N1039" t="s">
        <v>474</v>
      </c>
      <c r="P1039" t="s">
        <v>1329</v>
      </c>
      <c r="S1039" t="s">
        <v>462</v>
      </c>
      <c r="U1039" t="s">
        <v>1476</v>
      </c>
      <c r="V1039" t="s">
        <v>462</v>
      </c>
      <c r="AC1039" t="s">
        <v>4430</v>
      </c>
      <c r="AD1039" t="s">
        <v>576</v>
      </c>
      <c r="AE1039" t="s">
        <v>605</v>
      </c>
      <c r="AF1039" t="s">
        <v>470</v>
      </c>
      <c r="AG1039" t="s">
        <v>471</v>
      </c>
    </row>
    <row r="1040" spans="1:33" x14ac:dyDescent="0.2">
      <c r="A1040" t="str">
        <f t="shared" si="16"/>
        <v>CU-2616</v>
      </c>
      <c r="B1040" t="s">
        <v>4507</v>
      </c>
      <c r="C1040" t="s">
        <v>4493</v>
      </c>
      <c r="E1040">
        <v>36048</v>
      </c>
      <c r="F1040" t="s">
        <v>4494</v>
      </c>
      <c r="G1040" t="s">
        <v>9841</v>
      </c>
      <c r="H1040">
        <v>512360</v>
      </c>
      <c r="J1040" t="s">
        <v>462</v>
      </c>
      <c r="K1040" t="s">
        <v>4104</v>
      </c>
      <c r="L1040" t="s">
        <v>4105</v>
      </c>
      <c r="M1040" t="s">
        <v>4105</v>
      </c>
      <c r="N1040" t="s">
        <v>218</v>
      </c>
      <c r="P1040" t="s">
        <v>1329</v>
      </c>
      <c r="S1040" t="s">
        <v>462</v>
      </c>
      <c r="U1040" t="s">
        <v>1476</v>
      </c>
      <c r="V1040" t="s">
        <v>462</v>
      </c>
      <c r="AC1040" t="s">
        <v>4430</v>
      </c>
      <c r="AD1040" t="s">
        <v>576</v>
      </c>
      <c r="AE1040" t="s">
        <v>605</v>
      </c>
      <c r="AF1040" t="s">
        <v>470</v>
      </c>
      <c r="AG1040" t="s">
        <v>471</v>
      </c>
    </row>
    <row r="1041" spans="1:33" x14ac:dyDescent="0.2">
      <c r="A1041" t="str">
        <f t="shared" si="16"/>
        <v>CU-2617</v>
      </c>
      <c r="B1041" t="s">
        <v>4529</v>
      </c>
      <c r="C1041" t="s">
        <v>4493</v>
      </c>
      <c r="E1041">
        <v>36048</v>
      </c>
      <c r="F1041" t="s">
        <v>1293</v>
      </c>
      <c r="G1041" t="e">
        <v>#VALUE!</v>
      </c>
      <c r="H1041">
        <v>512380</v>
      </c>
      <c r="J1041" t="s">
        <v>462</v>
      </c>
      <c r="K1041" t="s">
        <v>4104</v>
      </c>
      <c r="L1041" t="s">
        <v>4105</v>
      </c>
      <c r="M1041" t="s">
        <v>4105</v>
      </c>
      <c r="N1041" t="s">
        <v>663</v>
      </c>
      <c r="P1041" t="s">
        <v>1492</v>
      </c>
      <c r="S1041" t="s">
        <v>462</v>
      </c>
      <c r="U1041" t="s">
        <v>1476</v>
      </c>
      <c r="V1041" t="s">
        <v>462</v>
      </c>
      <c r="AC1041" t="s">
        <v>4430</v>
      </c>
      <c r="AD1041" t="s">
        <v>576</v>
      </c>
      <c r="AE1041" t="s">
        <v>605</v>
      </c>
      <c r="AF1041" t="s">
        <v>470</v>
      </c>
      <c r="AG1041" t="s">
        <v>471</v>
      </c>
    </row>
    <row r="1042" spans="1:33" x14ac:dyDescent="0.2">
      <c r="A1042" t="str">
        <f t="shared" si="16"/>
        <v>CU-2618</v>
      </c>
      <c r="B1042" t="s">
        <v>4530</v>
      </c>
      <c r="C1042" t="s">
        <v>4493</v>
      </c>
      <c r="E1042">
        <v>36048</v>
      </c>
      <c r="F1042" t="s">
        <v>1293</v>
      </c>
      <c r="G1042" t="e">
        <v>#VALUE!</v>
      </c>
      <c r="H1042">
        <v>512381</v>
      </c>
      <c r="J1042" t="s">
        <v>462</v>
      </c>
      <c r="K1042" t="s">
        <v>4104</v>
      </c>
      <c r="L1042" t="s">
        <v>4105</v>
      </c>
      <c r="M1042" t="s">
        <v>4105</v>
      </c>
      <c r="N1042" t="s">
        <v>602</v>
      </c>
      <c r="P1042" t="s">
        <v>1770</v>
      </c>
      <c r="S1042" t="s">
        <v>462</v>
      </c>
      <c r="U1042" t="s">
        <v>1476</v>
      </c>
      <c r="V1042" t="s">
        <v>462</v>
      </c>
      <c r="AC1042" t="s">
        <v>4430</v>
      </c>
      <c r="AD1042" t="s">
        <v>576</v>
      </c>
      <c r="AE1042" t="s">
        <v>605</v>
      </c>
      <c r="AF1042" t="s">
        <v>470</v>
      </c>
      <c r="AG1042" t="s">
        <v>471</v>
      </c>
    </row>
    <row r="1043" spans="1:33" x14ac:dyDescent="0.2">
      <c r="A1043" t="str">
        <f t="shared" si="16"/>
        <v>CU-2619</v>
      </c>
      <c r="B1043" t="s">
        <v>7931</v>
      </c>
      <c r="C1043" t="s">
        <v>4493</v>
      </c>
      <c r="E1043">
        <v>36048</v>
      </c>
      <c r="F1043" t="s">
        <v>7928</v>
      </c>
      <c r="G1043" t="s">
        <v>9842</v>
      </c>
      <c r="H1043">
        <v>514129</v>
      </c>
      <c r="J1043" t="s">
        <v>462</v>
      </c>
      <c r="K1043" t="s">
        <v>7912</v>
      </c>
      <c r="L1043" t="s">
        <v>7912</v>
      </c>
      <c r="M1043" t="s">
        <v>7913</v>
      </c>
      <c r="N1043" t="s">
        <v>218</v>
      </c>
      <c r="P1043" t="s">
        <v>1341</v>
      </c>
      <c r="S1043" t="s">
        <v>462</v>
      </c>
      <c r="U1043" t="s">
        <v>1476</v>
      </c>
      <c r="V1043" t="s">
        <v>462</v>
      </c>
      <c r="X1043" t="s">
        <v>7932</v>
      </c>
      <c r="AC1043" t="s">
        <v>5553</v>
      </c>
      <c r="AD1043" t="s">
        <v>576</v>
      </c>
      <c r="AE1043" t="s">
        <v>605</v>
      </c>
      <c r="AF1043" t="s">
        <v>470</v>
      </c>
      <c r="AG1043" t="s">
        <v>471</v>
      </c>
    </row>
    <row r="1044" spans="1:33" x14ac:dyDescent="0.2">
      <c r="A1044" t="str">
        <f t="shared" si="16"/>
        <v>CU-2620</v>
      </c>
      <c r="B1044" t="s">
        <v>5823</v>
      </c>
      <c r="C1044" t="s">
        <v>4493</v>
      </c>
      <c r="E1044">
        <v>36048</v>
      </c>
      <c r="F1044" t="s">
        <v>1293</v>
      </c>
      <c r="G1044" t="e">
        <v>#VALUE!</v>
      </c>
      <c r="H1044">
        <v>513069</v>
      </c>
      <c r="J1044" t="s">
        <v>462</v>
      </c>
      <c r="K1044" t="s">
        <v>5000</v>
      </c>
      <c r="L1044" t="s">
        <v>5001</v>
      </c>
      <c r="M1044" t="s">
        <v>4877</v>
      </c>
      <c r="N1044" t="s">
        <v>663</v>
      </c>
      <c r="P1044" t="s">
        <v>1577</v>
      </c>
      <c r="S1044" t="s">
        <v>462</v>
      </c>
      <c r="U1044" t="s">
        <v>1476</v>
      </c>
      <c r="V1044" t="s">
        <v>462</v>
      </c>
      <c r="AC1044" t="s">
        <v>5519</v>
      </c>
      <c r="AD1044" t="s">
        <v>576</v>
      </c>
      <c r="AE1044" t="s">
        <v>605</v>
      </c>
      <c r="AF1044" t="s">
        <v>470</v>
      </c>
      <c r="AG1044" t="s">
        <v>471</v>
      </c>
    </row>
    <row r="1045" spans="1:33" x14ac:dyDescent="0.2">
      <c r="A1045" t="str">
        <f t="shared" si="16"/>
        <v>CU-2621</v>
      </c>
      <c r="B1045" t="s">
        <v>5529</v>
      </c>
      <c r="C1045" t="s">
        <v>4493</v>
      </c>
      <c r="E1045">
        <v>36048</v>
      </c>
      <c r="F1045" t="s">
        <v>5530</v>
      </c>
      <c r="G1045" t="s">
        <v>9844</v>
      </c>
      <c r="H1045">
        <v>512826</v>
      </c>
      <c r="J1045" t="s">
        <v>462</v>
      </c>
      <c r="K1045" t="s">
        <v>5020</v>
      </c>
      <c r="L1045" t="s">
        <v>4914</v>
      </c>
      <c r="M1045" t="s">
        <v>4877</v>
      </c>
      <c r="N1045" t="s">
        <v>717</v>
      </c>
      <c r="P1045" t="s">
        <v>1600</v>
      </c>
      <c r="S1045" t="s">
        <v>462</v>
      </c>
      <c r="U1045" t="s">
        <v>1476</v>
      </c>
      <c r="V1045" t="s">
        <v>462</v>
      </c>
      <c r="AC1045" t="s">
        <v>5531</v>
      </c>
      <c r="AD1045" t="s">
        <v>576</v>
      </c>
      <c r="AE1045" t="s">
        <v>605</v>
      </c>
      <c r="AF1045" t="s">
        <v>470</v>
      </c>
      <c r="AG1045" t="s">
        <v>471</v>
      </c>
    </row>
    <row r="1046" spans="1:33" x14ac:dyDescent="0.2">
      <c r="A1046" t="str">
        <f t="shared" si="16"/>
        <v>CU-2622</v>
      </c>
      <c r="B1046" t="s">
        <v>5552</v>
      </c>
      <c r="C1046" t="s">
        <v>4493</v>
      </c>
      <c r="E1046">
        <v>36048</v>
      </c>
      <c r="F1046" t="s">
        <v>5543</v>
      </c>
      <c r="G1046" t="s">
        <v>9843</v>
      </c>
      <c r="H1046">
        <v>512841</v>
      </c>
      <c r="J1046" t="s">
        <v>462</v>
      </c>
      <c r="K1046" t="s">
        <v>5098</v>
      </c>
      <c r="L1046" t="s">
        <v>4914</v>
      </c>
      <c r="M1046" t="s">
        <v>4877</v>
      </c>
      <c r="N1046" t="s">
        <v>717</v>
      </c>
      <c r="P1046" t="s">
        <v>2382</v>
      </c>
      <c r="S1046" t="s">
        <v>462</v>
      </c>
      <c r="U1046" t="s">
        <v>1476</v>
      </c>
      <c r="V1046" t="s">
        <v>462</v>
      </c>
      <c r="AC1046" t="s">
        <v>5553</v>
      </c>
      <c r="AD1046" t="s">
        <v>576</v>
      </c>
      <c r="AE1046" t="s">
        <v>605</v>
      </c>
      <c r="AF1046" t="s">
        <v>470</v>
      </c>
      <c r="AG1046" t="s">
        <v>471</v>
      </c>
    </row>
    <row r="1047" spans="1:33" x14ac:dyDescent="0.2">
      <c r="A1047" t="str">
        <f t="shared" si="16"/>
        <v>CU-2623</v>
      </c>
      <c r="B1047" t="s">
        <v>5824</v>
      </c>
      <c r="C1047" t="s">
        <v>4493</v>
      </c>
      <c r="E1047">
        <v>36048</v>
      </c>
      <c r="F1047" t="s">
        <v>1293</v>
      </c>
      <c r="G1047" t="e">
        <v>#VALUE!</v>
      </c>
      <c r="H1047">
        <v>513070</v>
      </c>
      <c r="J1047" t="s">
        <v>462</v>
      </c>
      <c r="K1047" t="s">
        <v>5000</v>
      </c>
      <c r="L1047" t="s">
        <v>5001</v>
      </c>
      <c r="M1047" t="s">
        <v>4877</v>
      </c>
      <c r="N1047" t="s">
        <v>717</v>
      </c>
      <c r="P1047" t="s">
        <v>1520</v>
      </c>
      <c r="S1047" t="s">
        <v>462</v>
      </c>
      <c r="U1047" t="s">
        <v>1476</v>
      </c>
      <c r="V1047" t="s">
        <v>462</v>
      </c>
      <c r="AC1047" t="s">
        <v>5519</v>
      </c>
      <c r="AD1047" t="s">
        <v>576</v>
      </c>
      <c r="AE1047" t="s">
        <v>605</v>
      </c>
      <c r="AF1047" t="s">
        <v>470</v>
      </c>
      <c r="AG1047" t="s">
        <v>471</v>
      </c>
    </row>
    <row r="1048" spans="1:33" x14ac:dyDescent="0.2">
      <c r="A1048" t="str">
        <f t="shared" si="16"/>
        <v>CU-2624</v>
      </c>
      <c r="B1048" t="s">
        <v>7933</v>
      </c>
      <c r="C1048" t="s">
        <v>4493</v>
      </c>
      <c r="E1048">
        <v>36048</v>
      </c>
      <c r="F1048" t="s">
        <v>7928</v>
      </c>
      <c r="G1048" t="s">
        <v>9842</v>
      </c>
      <c r="H1048">
        <v>514130</v>
      </c>
      <c r="J1048" t="s">
        <v>462</v>
      </c>
      <c r="K1048" t="s">
        <v>7912</v>
      </c>
      <c r="L1048" t="s">
        <v>7912</v>
      </c>
      <c r="M1048" t="s">
        <v>7913</v>
      </c>
      <c r="N1048" t="s">
        <v>717</v>
      </c>
      <c r="P1048" t="s">
        <v>1600</v>
      </c>
      <c r="S1048" t="s">
        <v>462</v>
      </c>
      <c r="U1048" t="s">
        <v>1476</v>
      </c>
      <c r="V1048" t="s">
        <v>462</v>
      </c>
      <c r="AC1048" t="s">
        <v>5553</v>
      </c>
      <c r="AD1048" t="s">
        <v>576</v>
      </c>
      <c r="AE1048" t="s">
        <v>605</v>
      </c>
      <c r="AF1048" t="s">
        <v>470</v>
      </c>
      <c r="AG1048" t="s">
        <v>471</v>
      </c>
    </row>
    <row r="1049" spans="1:33" x14ac:dyDescent="0.2">
      <c r="A1049" t="str">
        <f t="shared" si="16"/>
        <v>CU-2625</v>
      </c>
      <c r="B1049" t="s">
        <v>5825</v>
      </c>
      <c r="C1049" t="s">
        <v>4493</v>
      </c>
      <c r="E1049">
        <v>36048</v>
      </c>
      <c r="F1049" t="s">
        <v>1293</v>
      </c>
      <c r="G1049" t="e">
        <v>#VALUE!</v>
      </c>
      <c r="H1049">
        <v>513071</v>
      </c>
      <c r="J1049" t="s">
        <v>462</v>
      </c>
      <c r="K1049" t="s">
        <v>5000</v>
      </c>
      <c r="L1049" t="s">
        <v>5001</v>
      </c>
      <c r="M1049" t="s">
        <v>4877</v>
      </c>
      <c r="N1049" t="s">
        <v>717</v>
      </c>
      <c r="P1049" t="s">
        <v>487</v>
      </c>
      <c r="S1049" t="s">
        <v>462</v>
      </c>
      <c r="U1049" t="s">
        <v>1476</v>
      </c>
      <c r="V1049" t="s">
        <v>462</v>
      </c>
      <c r="AC1049" t="s">
        <v>5519</v>
      </c>
      <c r="AD1049" t="s">
        <v>576</v>
      </c>
      <c r="AE1049" t="s">
        <v>605</v>
      </c>
      <c r="AF1049" t="s">
        <v>470</v>
      </c>
      <c r="AG1049" t="s">
        <v>471</v>
      </c>
    </row>
    <row r="1050" spans="1:33" x14ac:dyDescent="0.2">
      <c r="A1050" t="str">
        <f t="shared" si="16"/>
        <v>CU-2626</v>
      </c>
      <c r="B1050" t="s">
        <v>7934</v>
      </c>
      <c r="C1050" t="s">
        <v>4493</v>
      </c>
      <c r="E1050">
        <v>36048</v>
      </c>
      <c r="F1050" t="s">
        <v>7928</v>
      </c>
      <c r="G1050" t="s">
        <v>9842</v>
      </c>
      <c r="H1050">
        <v>514131</v>
      </c>
      <c r="J1050" t="s">
        <v>462</v>
      </c>
      <c r="K1050" t="s">
        <v>7912</v>
      </c>
      <c r="L1050" t="s">
        <v>7912</v>
      </c>
      <c r="M1050" t="s">
        <v>7913</v>
      </c>
      <c r="N1050" t="s">
        <v>717</v>
      </c>
      <c r="P1050" t="s">
        <v>698</v>
      </c>
      <c r="S1050" t="s">
        <v>462</v>
      </c>
      <c r="U1050" t="s">
        <v>1476</v>
      </c>
      <c r="V1050" t="s">
        <v>462</v>
      </c>
      <c r="AC1050" t="s">
        <v>5553</v>
      </c>
      <c r="AD1050" t="s">
        <v>576</v>
      </c>
      <c r="AE1050" t="s">
        <v>605</v>
      </c>
      <c r="AF1050" t="s">
        <v>470</v>
      </c>
      <c r="AG1050" t="s">
        <v>471</v>
      </c>
    </row>
    <row r="1051" spans="1:33" x14ac:dyDescent="0.2">
      <c r="A1051" t="str">
        <f t="shared" si="16"/>
        <v>CU-2627</v>
      </c>
      <c r="B1051" t="s">
        <v>4508</v>
      </c>
      <c r="C1051" t="s">
        <v>4493</v>
      </c>
      <c r="E1051">
        <v>36048</v>
      </c>
      <c r="F1051" t="s">
        <v>4494</v>
      </c>
      <c r="G1051" t="s">
        <v>9841</v>
      </c>
      <c r="H1051">
        <v>512361</v>
      </c>
      <c r="J1051" t="s">
        <v>462</v>
      </c>
      <c r="K1051" t="s">
        <v>4104</v>
      </c>
      <c r="L1051" t="s">
        <v>4105</v>
      </c>
      <c r="M1051" t="s">
        <v>4105</v>
      </c>
      <c r="N1051" t="s">
        <v>474</v>
      </c>
      <c r="P1051" t="s">
        <v>836</v>
      </c>
      <c r="S1051" t="s">
        <v>462</v>
      </c>
      <c r="U1051" t="s">
        <v>1476</v>
      </c>
      <c r="V1051" t="s">
        <v>462</v>
      </c>
      <c r="AC1051" t="s">
        <v>4430</v>
      </c>
      <c r="AD1051" t="s">
        <v>576</v>
      </c>
      <c r="AE1051" t="s">
        <v>605</v>
      </c>
      <c r="AF1051" t="s">
        <v>470</v>
      </c>
      <c r="AG1051" t="s">
        <v>471</v>
      </c>
    </row>
    <row r="1052" spans="1:33" x14ac:dyDescent="0.2">
      <c r="A1052" t="str">
        <f t="shared" si="16"/>
        <v>CU-2628</v>
      </c>
      <c r="B1052" t="s">
        <v>5826</v>
      </c>
      <c r="C1052" t="s">
        <v>4493</v>
      </c>
      <c r="E1052">
        <v>36048</v>
      </c>
      <c r="F1052" t="s">
        <v>1293</v>
      </c>
      <c r="G1052" t="e">
        <v>#VALUE!</v>
      </c>
      <c r="H1052">
        <v>513072</v>
      </c>
      <c r="J1052" t="s">
        <v>462</v>
      </c>
      <c r="K1052" t="s">
        <v>5000</v>
      </c>
      <c r="L1052" t="s">
        <v>5001</v>
      </c>
      <c r="M1052" t="s">
        <v>4877</v>
      </c>
      <c r="N1052" t="s">
        <v>474</v>
      </c>
      <c r="P1052" t="s">
        <v>1585</v>
      </c>
      <c r="S1052" t="s">
        <v>462</v>
      </c>
      <c r="U1052" t="s">
        <v>1476</v>
      </c>
      <c r="V1052" t="s">
        <v>462</v>
      </c>
      <c r="AC1052" t="s">
        <v>5519</v>
      </c>
      <c r="AD1052" t="s">
        <v>576</v>
      </c>
      <c r="AE1052" t="s">
        <v>605</v>
      </c>
      <c r="AF1052" t="s">
        <v>470</v>
      </c>
      <c r="AG1052" t="s">
        <v>471</v>
      </c>
    </row>
    <row r="1053" spans="1:33" x14ac:dyDescent="0.2">
      <c r="A1053" t="str">
        <f t="shared" si="16"/>
        <v>CU-2629</v>
      </c>
      <c r="B1053" t="s">
        <v>5827</v>
      </c>
      <c r="C1053" t="s">
        <v>4493</v>
      </c>
      <c r="E1053">
        <v>36048</v>
      </c>
      <c r="F1053" t="s">
        <v>1293</v>
      </c>
      <c r="G1053" t="e">
        <v>#VALUE!</v>
      </c>
      <c r="H1053">
        <v>513073</v>
      </c>
      <c r="J1053" t="s">
        <v>462</v>
      </c>
      <c r="K1053" t="s">
        <v>5000</v>
      </c>
      <c r="L1053" t="s">
        <v>5001</v>
      </c>
      <c r="M1053" t="s">
        <v>4877</v>
      </c>
      <c r="N1053" t="s">
        <v>474</v>
      </c>
      <c r="P1053" t="s">
        <v>698</v>
      </c>
      <c r="S1053" t="s">
        <v>462</v>
      </c>
      <c r="U1053" t="s">
        <v>1476</v>
      </c>
      <c r="V1053" t="s">
        <v>462</v>
      </c>
      <c r="AC1053" t="s">
        <v>5519</v>
      </c>
      <c r="AD1053" t="s">
        <v>576</v>
      </c>
      <c r="AE1053" t="s">
        <v>605</v>
      </c>
      <c r="AF1053" t="s">
        <v>470</v>
      </c>
      <c r="AG1053" t="s">
        <v>471</v>
      </c>
    </row>
    <row r="1054" spans="1:33" x14ac:dyDescent="0.2">
      <c r="A1054" t="str">
        <f t="shared" si="16"/>
        <v>CU-2630</v>
      </c>
      <c r="B1054" t="s">
        <v>5828</v>
      </c>
      <c r="C1054" t="s">
        <v>4493</v>
      </c>
      <c r="E1054">
        <v>36050</v>
      </c>
      <c r="F1054" t="s">
        <v>1293</v>
      </c>
      <c r="G1054" t="e">
        <v>#VALUE!</v>
      </c>
      <c r="H1054">
        <v>513074</v>
      </c>
      <c r="J1054" t="s">
        <v>462</v>
      </c>
      <c r="K1054" t="s">
        <v>5000</v>
      </c>
      <c r="L1054" t="s">
        <v>5001</v>
      </c>
      <c r="M1054" t="s">
        <v>4877</v>
      </c>
      <c r="N1054" t="s">
        <v>663</v>
      </c>
      <c r="P1054" t="s">
        <v>513</v>
      </c>
      <c r="S1054" t="s">
        <v>462</v>
      </c>
      <c r="U1054" t="s">
        <v>1476</v>
      </c>
      <c r="V1054" t="s">
        <v>462</v>
      </c>
      <c r="AC1054" t="s">
        <v>5519</v>
      </c>
      <c r="AD1054" t="s">
        <v>576</v>
      </c>
      <c r="AE1054" t="s">
        <v>605</v>
      </c>
      <c r="AF1054" t="s">
        <v>470</v>
      </c>
      <c r="AG1054" t="s">
        <v>471</v>
      </c>
    </row>
    <row r="1055" spans="1:33" x14ac:dyDescent="0.2">
      <c r="A1055" t="str">
        <f t="shared" si="16"/>
        <v>CU-2631</v>
      </c>
      <c r="B1055" t="s">
        <v>4531</v>
      </c>
      <c r="C1055" t="s">
        <v>4493</v>
      </c>
      <c r="E1055">
        <v>36050</v>
      </c>
      <c r="F1055" t="s">
        <v>1293</v>
      </c>
      <c r="G1055" t="e">
        <v>#VALUE!</v>
      </c>
      <c r="H1055">
        <v>512382</v>
      </c>
      <c r="J1055" t="s">
        <v>462</v>
      </c>
      <c r="K1055" t="s">
        <v>4104</v>
      </c>
      <c r="L1055" t="s">
        <v>4105</v>
      </c>
      <c r="M1055" t="s">
        <v>4105</v>
      </c>
      <c r="N1055" t="s">
        <v>464</v>
      </c>
      <c r="P1055" t="s">
        <v>1479</v>
      </c>
      <c r="S1055" t="s">
        <v>462</v>
      </c>
      <c r="U1055" t="s">
        <v>1476</v>
      </c>
      <c r="V1055" t="s">
        <v>462</v>
      </c>
      <c r="AC1055" t="s">
        <v>4532</v>
      </c>
      <c r="AD1055" t="s">
        <v>576</v>
      </c>
      <c r="AE1055" t="s">
        <v>605</v>
      </c>
      <c r="AF1055" t="s">
        <v>470</v>
      </c>
      <c r="AG1055" t="s">
        <v>471</v>
      </c>
    </row>
    <row r="1056" spans="1:33" x14ac:dyDescent="0.2">
      <c r="A1056" t="str">
        <f t="shared" si="16"/>
        <v>CU-2632</v>
      </c>
      <c r="B1056" t="s">
        <v>4533</v>
      </c>
      <c r="C1056" t="s">
        <v>4493</v>
      </c>
      <c r="E1056">
        <v>36050</v>
      </c>
      <c r="F1056" t="s">
        <v>1293</v>
      </c>
      <c r="G1056" t="e">
        <v>#VALUE!</v>
      </c>
      <c r="H1056">
        <v>512383</v>
      </c>
      <c r="J1056" t="s">
        <v>462</v>
      </c>
      <c r="K1056" t="s">
        <v>4104</v>
      </c>
      <c r="L1056" t="s">
        <v>4105</v>
      </c>
      <c r="M1056" t="s">
        <v>4105</v>
      </c>
      <c r="N1056" t="s">
        <v>464</v>
      </c>
      <c r="P1056" t="s">
        <v>1373</v>
      </c>
      <c r="S1056" t="s">
        <v>462</v>
      </c>
      <c r="U1056" t="s">
        <v>1476</v>
      </c>
      <c r="V1056" t="s">
        <v>462</v>
      </c>
      <c r="AC1056" t="s">
        <v>4430</v>
      </c>
      <c r="AD1056" t="s">
        <v>576</v>
      </c>
      <c r="AE1056" t="s">
        <v>605</v>
      </c>
      <c r="AF1056" t="s">
        <v>470</v>
      </c>
      <c r="AG1056" t="s">
        <v>471</v>
      </c>
    </row>
    <row r="1057" spans="1:33" x14ac:dyDescent="0.2">
      <c r="A1057" t="str">
        <f t="shared" si="16"/>
        <v>CU-2633</v>
      </c>
      <c r="B1057" t="s">
        <v>4534</v>
      </c>
      <c r="C1057" t="s">
        <v>4493</v>
      </c>
      <c r="E1057">
        <v>36050</v>
      </c>
      <c r="F1057" t="s">
        <v>1293</v>
      </c>
      <c r="G1057" t="e">
        <v>#VALUE!</v>
      </c>
      <c r="H1057">
        <v>512384</v>
      </c>
      <c r="J1057" t="s">
        <v>462</v>
      </c>
      <c r="K1057" t="s">
        <v>4104</v>
      </c>
      <c r="L1057" t="s">
        <v>4105</v>
      </c>
      <c r="M1057" t="s">
        <v>4105</v>
      </c>
      <c r="N1057" t="s">
        <v>464</v>
      </c>
      <c r="P1057" t="s">
        <v>1479</v>
      </c>
      <c r="S1057" t="s">
        <v>462</v>
      </c>
      <c r="U1057" t="s">
        <v>1476</v>
      </c>
      <c r="V1057" t="s">
        <v>462</v>
      </c>
      <c r="AC1057" t="s">
        <v>4430</v>
      </c>
      <c r="AD1057" t="s">
        <v>576</v>
      </c>
      <c r="AE1057" t="s">
        <v>605</v>
      </c>
      <c r="AF1057" t="s">
        <v>470</v>
      </c>
      <c r="AG1057" t="s">
        <v>471</v>
      </c>
    </row>
    <row r="1058" spans="1:33" x14ac:dyDescent="0.2">
      <c r="A1058" t="str">
        <f t="shared" si="16"/>
        <v>CU-2634</v>
      </c>
      <c r="B1058" t="s">
        <v>4535</v>
      </c>
      <c r="C1058" t="s">
        <v>4493</v>
      </c>
      <c r="E1058">
        <v>36050</v>
      </c>
      <c r="F1058" t="s">
        <v>1293</v>
      </c>
      <c r="G1058" t="e">
        <v>#VALUE!</v>
      </c>
      <c r="H1058">
        <v>512385</v>
      </c>
      <c r="J1058" t="s">
        <v>462</v>
      </c>
      <c r="K1058" t="s">
        <v>4104</v>
      </c>
      <c r="L1058" t="s">
        <v>4105</v>
      </c>
      <c r="M1058" t="s">
        <v>4105</v>
      </c>
      <c r="N1058" t="s">
        <v>474</v>
      </c>
      <c r="P1058" t="s">
        <v>527</v>
      </c>
      <c r="S1058" t="s">
        <v>462</v>
      </c>
      <c r="U1058" t="s">
        <v>1476</v>
      </c>
      <c r="V1058" t="s">
        <v>462</v>
      </c>
      <c r="AC1058" t="s">
        <v>4430</v>
      </c>
      <c r="AD1058" t="s">
        <v>576</v>
      </c>
      <c r="AE1058" t="s">
        <v>605</v>
      </c>
      <c r="AF1058" t="s">
        <v>470</v>
      </c>
      <c r="AG1058" t="s">
        <v>471</v>
      </c>
    </row>
    <row r="1059" spans="1:33" x14ac:dyDescent="0.2">
      <c r="A1059" t="str">
        <f t="shared" si="16"/>
        <v>CU-2635</v>
      </c>
      <c r="B1059" t="s">
        <v>4509</v>
      </c>
      <c r="C1059" t="s">
        <v>4493</v>
      </c>
      <c r="E1059">
        <v>36050</v>
      </c>
      <c r="F1059" t="s">
        <v>4494</v>
      </c>
      <c r="G1059" t="s">
        <v>9841</v>
      </c>
      <c r="H1059">
        <v>512362</v>
      </c>
      <c r="J1059" t="s">
        <v>462</v>
      </c>
      <c r="K1059" t="s">
        <v>4104</v>
      </c>
      <c r="L1059" t="s">
        <v>4105</v>
      </c>
      <c r="M1059" t="s">
        <v>4105</v>
      </c>
      <c r="N1059" t="s">
        <v>464</v>
      </c>
      <c r="P1059" t="s">
        <v>527</v>
      </c>
      <c r="S1059" t="s">
        <v>462</v>
      </c>
      <c r="U1059" t="s">
        <v>1476</v>
      </c>
      <c r="V1059" t="s">
        <v>462</v>
      </c>
      <c r="AC1059" t="s">
        <v>4430</v>
      </c>
      <c r="AD1059" t="s">
        <v>576</v>
      </c>
      <c r="AE1059" t="s">
        <v>605</v>
      </c>
      <c r="AF1059" t="s">
        <v>470</v>
      </c>
      <c r="AG1059" t="s">
        <v>471</v>
      </c>
    </row>
    <row r="1060" spans="1:33" x14ac:dyDescent="0.2">
      <c r="A1060" t="str">
        <f t="shared" si="16"/>
        <v>CU-2636</v>
      </c>
      <c r="B1060" t="s">
        <v>4536</v>
      </c>
      <c r="C1060" t="s">
        <v>4493</v>
      </c>
      <c r="E1060">
        <v>36050</v>
      </c>
      <c r="F1060" t="s">
        <v>1293</v>
      </c>
      <c r="G1060" t="e">
        <v>#VALUE!</v>
      </c>
      <c r="H1060">
        <v>512386</v>
      </c>
      <c r="J1060" t="s">
        <v>462</v>
      </c>
      <c r="K1060" t="s">
        <v>4104</v>
      </c>
      <c r="L1060" t="s">
        <v>4105</v>
      </c>
      <c r="M1060" t="s">
        <v>4105</v>
      </c>
      <c r="N1060" t="s">
        <v>663</v>
      </c>
      <c r="P1060" t="s">
        <v>1619</v>
      </c>
      <c r="S1060" t="s">
        <v>462</v>
      </c>
      <c r="U1060" t="s">
        <v>1476</v>
      </c>
      <c r="V1060" t="s">
        <v>462</v>
      </c>
      <c r="AC1060" t="s">
        <v>4430</v>
      </c>
      <c r="AD1060" t="s">
        <v>576</v>
      </c>
      <c r="AE1060" t="s">
        <v>605</v>
      </c>
      <c r="AF1060" t="s">
        <v>470</v>
      </c>
      <c r="AG1060" t="s">
        <v>471</v>
      </c>
    </row>
    <row r="1061" spans="1:33" x14ac:dyDescent="0.2">
      <c r="A1061" t="str">
        <f t="shared" si="16"/>
        <v>CU-2637</v>
      </c>
      <c r="B1061" t="s">
        <v>4537</v>
      </c>
      <c r="C1061" t="s">
        <v>4493</v>
      </c>
      <c r="E1061">
        <v>36050</v>
      </c>
      <c r="F1061" t="s">
        <v>1293</v>
      </c>
      <c r="G1061" t="e">
        <v>#VALUE!</v>
      </c>
      <c r="H1061">
        <v>512387</v>
      </c>
      <c r="J1061" t="s">
        <v>462</v>
      </c>
      <c r="K1061" t="s">
        <v>4104</v>
      </c>
      <c r="L1061" t="s">
        <v>4105</v>
      </c>
      <c r="M1061" t="s">
        <v>4105</v>
      </c>
      <c r="P1061" t="s">
        <v>1547</v>
      </c>
      <c r="S1061" t="s">
        <v>462</v>
      </c>
      <c r="U1061" t="s">
        <v>1476</v>
      </c>
      <c r="V1061" t="s">
        <v>462</v>
      </c>
      <c r="AC1061" t="s">
        <v>4430</v>
      </c>
      <c r="AD1061" t="s">
        <v>576</v>
      </c>
      <c r="AE1061" t="s">
        <v>605</v>
      </c>
      <c r="AF1061" t="s">
        <v>470</v>
      </c>
      <c r="AG1061" t="s">
        <v>471</v>
      </c>
    </row>
    <row r="1062" spans="1:33" x14ac:dyDescent="0.2">
      <c r="A1062" t="str">
        <f t="shared" si="16"/>
        <v>CU-2638</v>
      </c>
      <c r="B1062" t="s">
        <v>5525</v>
      </c>
      <c r="C1062" t="s">
        <v>4448</v>
      </c>
      <c r="E1062">
        <v>36050</v>
      </c>
      <c r="F1062" t="s">
        <v>5526</v>
      </c>
      <c r="G1062" t="s">
        <v>9840</v>
      </c>
      <c r="H1062">
        <v>512825</v>
      </c>
      <c r="J1062" t="s">
        <v>462</v>
      </c>
      <c r="K1062" t="s">
        <v>5000</v>
      </c>
      <c r="L1062" t="s">
        <v>5001</v>
      </c>
      <c r="M1062" t="s">
        <v>4877</v>
      </c>
      <c r="N1062" t="s">
        <v>602</v>
      </c>
      <c r="P1062" t="s">
        <v>3322</v>
      </c>
      <c r="S1062" t="s">
        <v>462</v>
      </c>
      <c r="U1062" t="s">
        <v>1476</v>
      </c>
      <c r="V1062" t="s">
        <v>462</v>
      </c>
      <c r="X1062" t="s">
        <v>5527</v>
      </c>
      <c r="AC1062" t="s">
        <v>5528</v>
      </c>
      <c r="AD1062" t="s">
        <v>576</v>
      </c>
      <c r="AE1062" t="s">
        <v>605</v>
      </c>
      <c r="AF1062" t="s">
        <v>470</v>
      </c>
      <c r="AG1062" t="s">
        <v>471</v>
      </c>
    </row>
    <row r="1063" spans="1:33" x14ac:dyDescent="0.2">
      <c r="A1063" t="str">
        <f t="shared" si="16"/>
        <v>CU-2639</v>
      </c>
      <c r="B1063" t="s">
        <v>4447</v>
      </c>
      <c r="C1063" t="s">
        <v>4448</v>
      </c>
      <c r="E1063">
        <v>36050</v>
      </c>
      <c r="F1063" t="s">
        <v>4449</v>
      </c>
      <c r="G1063" t="s">
        <v>9821</v>
      </c>
      <c r="H1063">
        <v>512314</v>
      </c>
      <c r="J1063" t="s">
        <v>462</v>
      </c>
      <c r="K1063" t="s">
        <v>4104</v>
      </c>
      <c r="L1063" t="s">
        <v>4105</v>
      </c>
      <c r="M1063" t="s">
        <v>4105</v>
      </c>
      <c r="N1063" t="s">
        <v>464</v>
      </c>
      <c r="P1063" t="s">
        <v>233</v>
      </c>
      <c r="S1063" t="s">
        <v>462</v>
      </c>
      <c r="U1063" t="s">
        <v>1476</v>
      </c>
      <c r="V1063" t="s">
        <v>462</v>
      </c>
      <c r="AC1063" t="s">
        <v>4450</v>
      </c>
      <c r="AD1063" t="s">
        <v>576</v>
      </c>
      <c r="AE1063" t="s">
        <v>605</v>
      </c>
      <c r="AF1063" t="s">
        <v>470</v>
      </c>
      <c r="AG1063" t="s">
        <v>471</v>
      </c>
    </row>
    <row r="1064" spans="1:33" x14ac:dyDescent="0.2">
      <c r="A1064" t="str">
        <f t="shared" si="16"/>
        <v>CU-2640</v>
      </c>
      <c r="B1064" t="s">
        <v>4451</v>
      </c>
      <c r="C1064" t="s">
        <v>4448</v>
      </c>
      <c r="E1064">
        <v>36050</v>
      </c>
      <c r="F1064" t="s">
        <v>4449</v>
      </c>
      <c r="G1064" t="s">
        <v>9821</v>
      </c>
      <c r="H1064">
        <v>512315</v>
      </c>
      <c r="J1064" t="s">
        <v>462</v>
      </c>
      <c r="K1064" t="s">
        <v>4104</v>
      </c>
      <c r="L1064" t="s">
        <v>4105</v>
      </c>
      <c r="M1064" t="s">
        <v>4105</v>
      </c>
      <c r="N1064" t="s">
        <v>464</v>
      </c>
      <c r="P1064" t="s">
        <v>227</v>
      </c>
      <c r="S1064" t="s">
        <v>462</v>
      </c>
      <c r="U1064" t="s">
        <v>1476</v>
      </c>
      <c r="V1064" t="s">
        <v>462</v>
      </c>
      <c r="AC1064" t="s">
        <v>4450</v>
      </c>
      <c r="AD1064" t="s">
        <v>576</v>
      </c>
      <c r="AE1064" t="s">
        <v>605</v>
      </c>
      <c r="AF1064" t="s">
        <v>470</v>
      </c>
      <c r="AG1064" t="s">
        <v>471</v>
      </c>
    </row>
    <row r="1065" spans="1:33" x14ac:dyDescent="0.2">
      <c r="A1065" t="str">
        <f t="shared" si="16"/>
        <v>CU-2641</v>
      </c>
      <c r="B1065" t="s">
        <v>4452</v>
      </c>
      <c r="C1065" t="s">
        <v>4448</v>
      </c>
      <c r="E1065">
        <v>36050</v>
      </c>
      <c r="F1065" t="s">
        <v>4449</v>
      </c>
      <c r="G1065" t="s">
        <v>9821</v>
      </c>
      <c r="H1065">
        <v>512316</v>
      </c>
      <c r="J1065" t="s">
        <v>462</v>
      </c>
      <c r="K1065" t="s">
        <v>4104</v>
      </c>
      <c r="L1065" t="s">
        <v>4105</v>
      </c>
      <c r="M1065" t="s">
        <v>4105</v>
      </c>
      <c r="N1065" t="s">
        <v>464</v>
      </c>
      <c r="P1065" t="s">
        <v>228</v>
      </c>
      <c r="S1065" t="s">
        <v>462</v>
      </c>
      <c r="U1065" t="s">
        <v>1476</v>
      </c>
      <c r="V1065" t="s">
        <v>462</v>
      </c>
      <c r="AC1065" t="s">
        <v>4450</v>
      </c>
      <c r="AD1065" t="s">
        <v>576</v>
      </c>
      <c r="AE1065" t="s">
        <v>605</v>
      </c>
      <c r="AF1065" t="s">
        <v>470</v>
      </c>
      <c r="AG1065" t="s">
        <v>471</v>
      </c>
    </row>
    <row r="1066" spans="1:33" x14ac:dyDescent="0.2">
      <c r="A1066" t="str">
        <f t="shared" si="16"/>
        <v>CU-2642</v>
      </c>
      <c r="B1066" t="s">
        <v>8691</v>
      </c>
      <c r="C1066" t="s">
        <v>8692</v>
      </c>
      <c r="E1066">
        <v>36050</v>
      </c>
      <c r="F1066" t="s">
        <v>1293</v>
      </c>
      <c r="G1066" t="e">
        <v>#VALUE!</v>
      </c>
      <c r="H1066">
        <v>514482</v>
      </c>
      <c r="J1066" t="s">
        <v>462</v>
      </c>
      <c r="K1066" t="s">
        <v>8693</v>
      </c>
      <c r="L1066" t="s">
        <v>8693</v>
      </c>
      <c r="M1066" t="s">
        <v>8693</v>
      </c>
      <c r="P1066" t="s">
        <v>1083</v>
      </c>
      <c r="S1066" t="s">
        <v>462</v>
      </c>
      <c r="U1066" t="s">
        <v>1476</v>
      </c>
      <c r="AC1066" t="s">
        <v>8694</v>
      </c>
      <c r="AD1066" t="s">
        <v>576</v>
      </c>
      <c r="AE1066" t="s">
        <v>605</v>
      </c>
      <c r="AF1066" t="s">
        <v>470</v>
      </c>
      <c r="AG1066" t="s">
        <v>471</v>
      </c>
    </row>
    <row r="1067" spans="1:33" x14ac:dyDescent="0.2">
      <c r="A1067" t="str">
        <f t="shared" si="16"/>
        <v>CU-2643</v>
      </c>
      <c r="B1067" t="s">
        <v>6285</v>
      </c>
      <c r="C1067" t="s">
        <v>1474</v>
      </c>
      <c r="E1067">
        <v>36051</v>
      </c>
      <c r="F1067" t="s">
        <v>6286</v>
      </c>
      <c r="G1067" t="s">
        <v>9839</v>
      </c>
      <c r="H1067">
        <v>513307</v>
      </c>
      <c r="J1067" t="s">
        <v>462</v>
      </c>
      <c r="K1067" t="s">
        <v>341</v>
      </c>
      <c r="L1067" t="s">
        <v>341</v>
      </c>
      <c r="M1067" t="s">
        <v>587</v>
      </c>
      <c r="P1067" t="s">
        <v>309</v>
      </c>
      <c r="S1067" t="s">
        <v>462</v>
      </c>
      <c r="U1067" t="s">
        <v>1476</v>
      </c>
      <c r="X1067" t="s">
        <v>462</v>
      </c>
      <c r="Y1067" t="s">
        <v>462</v>
      </c>
      <c r="AC1067" t="s">
        <v>6287</v>
      </c>
      <c r="AD1067" t="s">
        <v>576</v>
      </c>
      <c r="AE1067" t="s">
        <v>605</v>
      </c>
      <c r="AF1067" t="s">
        <v>470</v>
      </c>
      <c r="AG1067" t="s">
        <v>471</v>
      </c>
    </row>
    <row r="1068" spans="1:33" x14ac:dyDescent="0.2">
      <c r="A1068" t="str">
        <f t="shared" si="16"/>
        <v>CU-2644</v>
      </c>
      <c r="B1068" t="s">
        <v>1473</v>
      </c>
      <c r="C1068" t="s">
        <v>1474</v>
      </c>
      <c r="E1068">
        <v>36051</v>
      </c>
      <c r="F1068" t="s">
        <v>1475</v>
      </c>
      <c r="G1068" t="s">
        <v>9837</v>
      </c>
      <c r="H1068">
        <v>511002</v>
      </c>
      <c r="J1068" t="s">
        <v>462</v>
      </c>
      <c r="K1068" t="s">
        <v>363</v>
      </c>
      <c r="L1068" t="s">
        <v>363</v>
      </c>
      <c r="M1068" t="s">
        <v>363</v>
      </c>
      <c r="N1068" t="s">
        <v>474</v>
      </c>
      <c r="P1068" t="s">
        <v>705</v>
      </c>
      <c r="S1068" t="s">
        <v>462</v>
      </c>
      <c r="U1068" t="s">
        <v>1476</v>
      </c>
      <c r="V1068" t="s">
        <v>462</v>
      </c>
      <c r="X1068" t="s">
        <v>462</v>
      </c>
      <c r="AC1068" t="s">
        <v>1477</v>
      </c>
      <c r="AD1068" t="s">
        <v>576</v>
      </c>
      <c r="AE1068" t="s">
        <v>605</v>
      </c>
      <c r="AF1068" t="s">
        <v>470</v>
      </c>
      <c r="AG1068" t="s">
        <v>471</v>
      </c>
    </row>
    <row r="1069" spans="1:33" x14ac:dyDescent="0.2">
      <c r="A1069" t="str">
        <f t="shared" si="16"/>
        <v>CU-2645</v>
      </c>
      <c r="B1069" t="s">
        <v>1721</v>
      </c>
      <c r="C1069" t="s">
        <v>1474</v>
      </c>
      <c r="E1069">
        <v>36051</v>
      </c>
      <c r="F1069" t="s">
        <v>1722</v>
      </c>
      <c r="G1069" t="s">
        <v>9838</v>
      </c>
      <c r="H1069">
        <v>511122</v>
      </c>
      <c r="J1069" t="s">
        <v>462</v>
      </c>
      <c r="K1069" t="s">
        <v>351</v>
      </c>
      <c r="L1069" t="s">
        <v>351</v>
      </c>
      <c r="M1069" t="s">
        <v>1715</v>
      </c>
      <c r="S1069" t="s">
        <v>462</v>
      </c>
      <c r="U1069" t="s">
        <v>1476</v>
      </c>
      <c r="X1069" t="s">
        <v>462</v>
      </c>
      <c r="AC1069" t="s">
        <v>480</v>
      </c>
      <c r="AD1069" t="s">
        <v>576</v>
      </c>
      <c r="AE1069" t="s">
        <v>605</v>
      </c>
      <c r="AF1069" t="s">
        <v>470</v>
      </c>
      <c r="AG1069" t="s">
        <v>471</v>
      </c>
    </row>
    <row r="1070" spans="1:33" x14ac:dyDescent="0.2">
      <c r="A1070" t="str">
        <f t="shared" si="16"/>
        <v>CU-2647</v>
      </c>
      <c r="B1070" t="s">
        <v>1478</v>
      </c>
      <c r="C1070" t="s">
        <v>1474</v>
      </c>
      <c r="E1070">
        <v>36051</v>
      </c>
      <c r="F1070" t="s">
        <v>1475</v>
      </c>
      <c r="G1070" t="s">
        <v>9837</v>
      </c>
      <c r="H1070">
        <v>511003</v>
      </c>
      <c r="J1070" t="s">
        <v>462</v>
      </c>
      <c r="K1070" t="s">
        <v>363</v>
      </c>
      <c r="L1070" t="s">
        <v>363</v>
      </c>
      <c r="M1070" t="s">
        <v>363</v>
      </c>
      <c r="P1070" t="s">
        <v>1479</v>
      </c>
      <c r="S1070" t="s">
        <v>462</v>
      </c>
      <c r="U1070" t="s">
        <v>1476</v>
      </c>
      <c r="AC1070" t="s">
        <v>1480</v>
      </c>
      <c r="AD1070" t="s">
        <v>576</v>
      </c>
      <c r="AE1070" t="s">
        <v>605</v>
      </c>
      <c r="AF1070" t="s">
        <v>470</v>
      </c>
      <c r="AG1070" t="s">
        <v>471</v>
      </c>
    </row>
    <row r="1071" spans="1:33" x14ac:dyDescent="0.2">
      <c r="A1071" t="str">
        <f t="shared" si="16"/>
        <v>CU-2648</v>
      </c>
      <c r="B1071" t="s">
        <v>1481</v>
      </c>
      <c r="C1071" t="s">
        <v>1474</v>
      </c>
      <c r="E1071">
        <v>36051</v>
      </c>
      <c r="F1071" t="s">
        <v>1475</v>
      </c>
      <c r="G1071" t="s">
        <v>9837</v>
      </c>
      <c r="H1071">
        <v>511004</v>
      </c>
      <c r="J1071" t="s">
        <v>462</v>
      </c>
      <c r="K1071" t="s">
        <v>363</v>
      </c>
      <c r="L1071" t="s">
        <v>363</v>
      </c>
      <c r="M1071" t="s">
        <v>363</v>
      </c>
      <c r="P1071" t="s">
        <v>1479</v>
      </c>
      <c r="S1071" t="s">
        <v>462</v>
      </c>
      <c r="U1071" t="s">
        <v>1476</v>
      </c>
      <c r="AC1071" t="s">
        <v>1480</v>
      </c>
      <c r="AD1071" t="s">
        <v>576</v>
      </c>
      <c r="AE1071" t="s">
        <v>605</v>
      </c>
      <c r="AF1071" t="s">
        <v>470</v>
      </c>
      <c r="AG1071" t="s">
        <v>471</v>
      </c>
    </row>
    <row r="1072" spans="1:33" x14ac:dyDescent="0.2">
      <c r="A1072" t="str">
        <f t="shared" si="16"/>
        <v>CU-2650</v>
      </c>
      <c r="B1072" t="s">
        <v>8226</v>
      </c>
      <c r="C1072" t="s">
        <v>1948</v>
      </c>
      <c r="E1072">
        <v>36052</v>
      </c>
      <c r="F1072" t="s">
        <v>8227</v>
      </c>
      <c r="G1072" t="s">
        <v>9832</v>
      </c>
      <c r="H1072">
        <v>514276</v>
      </c>
      <c r="J1072" t="s">
        <v>462</v>
      </c>
      <c r="K1072" t="s">
        <v>8187</v>
      </c>
      <c r="L1072" t="s">
        <v>8187</v>
      </c>
      <c r="M1072" t="s">
        <v>8187</v>
      </c>
      <c r="N1072" t="s">
        <v>474</v>
      </c>
      <c r="P1072" t="s">
        <v>836</v>
      </c>
      <c r="S1072" t="s">
        <v>462</v>
      </c>
      <c r="U1072" t="s">
        <v>1476</v>
      </c>
      <c r="V1072" t="s">
        <v>462</v>
      </c>
      <c r="AC1072" t="s">
        <v>480</v>
      </c>
      <c r="AD1072" t="s">
        <v>576</v>
      </c>
      <c r="AE1072" t="s">
        <v>605</v>
      </c>
      <c r="AF1072" t="s">
        <v>470</v>
      </c>
      <c r="AG1072" t="s">
        <v>471</v>
      </c>
    </row>
    <row r="1073" spans="1:33" x14ac:dyDescent="0.2">
      <c r="A1073" t="str">
        <f t="shared" si="16"/>
        <v>CU-2651</v>
      </c>
      <c r="B1073" t="s">
        <v>8228</v>
      </c>
      <c r="C1073" t="s">
        <v>1948</v>
      </c>
      <c r="E1073">
        <v>36052</v>
      </c>
      <c r="F1073" t="s">
        <v>8227</v>
      </c>
      <c r="G1073" t="s">
        <v>9832</v>
      </c>
      <c r="H1073">
        <v>514277</v>
      </c>
      <c r="J1073" t="s">
        <v>462</v>
      </c>
      <c r="K1073" t="s">
        <v>8187</v>
      </c>
      <c r="L1073" t="s">
        <v>8187</v>
      </c>
      <c r="M1073" t="s">
        <v>8187</v>
      </c>
      <c r="N1073" t="s">
        <v>464</v>
      </c>
      <c r="P1073" t="s">
        <v>232</v>
      </c>
      <c r="S1073" t="s">
        <v>462</v>
      </c>
      <c r="U1073" t="s">
        <v>1476</v>
      </c>
      <c r="V1073" t="s">
        <v>462</v>
      </c>
      <c r="X1073" t="s">
        <v>462</v>
      </c>
      <c r="Y1073" t="s">
        <v>462</v>
      </c>
      <c r="AC1073" t="s">
        <v>480</v>
      </c>
      <c r="AD1073" t="s">
        <v>576</v>
      </c>
      <c r="AE1073" t="s">
        <v>605</v>
      </c>
      <c r="AF1073" t="s">
        <v>470</v>
      </c>
      <c r="AG1073" t="s">
        <v>471</v>
      </c>
    </row>
    <row r="1074" spans="1:33" x14ac:dyDescent="0.2">
      <c r="A1074" t="str">
        <f t="shared" si="16"/>
        <v>CU-2652</v>
      </c>
      <c r="B1074" t="s">
        <v>2642</v>
      </c>
      <c r="C1074" t="s">
        <v>1948</v>
      </c>
      <c r="E1074">
        <v>36052</v>
      </c>
      <c r="F1074" t="s">
        <v>2643</v>
      </c>
      <c r="G1074" t="s">
        <v>9836</v>
      </c>
      <c r="H1074">
        <v>511486</v>
      </c>
      <c r="J1074" t="s">
        <v>462</v>
      </c>
      <c r="K1074" t="s">
        <v>2504</v>
      </c>
      <c r="L1074" t="s">
        <v>2504</v>
      </c>
      <c r="M1074" t="s">
        <v>2504</v>
      </c>
      <c r="N1074" t="s">
        <v>464</v>
      </c>
      <c r="P1074" t="s">
        <v>350</v>
      </c>
      <c r="S1074" t="s">
        <v>462</v>
      </c>
      <c r="U1074" t="s">
        <v>1476</v>
      </c>
      <c r="V1074" t="s">
        <v>462</v>
      </c>
      <c r="AC1074" t="s">
        <v>2644</v>
      </c>
      <c r="AD1074" t="s">
        <v>576</v>
      </c>
      <c r="AE1074" t="s">
        <v>605</v>
      </c>
      <c r="AF1074" t="s">
        <v>470</v>
      </c>
      <c r="AG1074" t="s">
        <v>471</v>
      </c>
    </row>
    <row r="1075" spans="1:33" x14ac:dyDescent="0.2">
      <c r="A1075" t="str">
        <f t="shared" si="16"/>
        <v>CU-2653</v>
      </c>
      <c r="B1075" t="s">
        <v>2645</v>
      </c>
      <c r="C1075" t="s">
        <v>1948</v>
      </c>
      <c r="E1075">
        <v>36052</v>
      </c>
      <c r="F1075" t="s">
        <v>2643</v>
      </c>
      <c r="G1075" t="s">
        <v>9836</v>
      </c>
      <c r="H1075">
        <v>511487</v>
      </c>
      <c r="J1075" t="s">
        <v>462</v>
      </c>
      <c r="K1075" t="s">
        <v>2504</v>
      </c>
      <c r="L1075" t="s">
        <v>2504</v>
      </c>
      <c r="M1075" t="s">
        <v>2504</v>
      </c>
      <c r="S1075" t="s">
        <v>462</v>
      </c>
      <c r="U1075" t="s">
        <v>1476</v>
      </c>
      <c r="V1075" t="s">
        <v>462</v>
      </c>
      <c r="AC1075" t="s">
        <v>480</v>
      </c>
      <c r="AD1075" t="s">
        <v>576</v>
      </c>
      <c r="AE1075" t="s">
        <v>605</v>
      </c>
      <c r="AF1075" t="s">
        <v>470</v>
      </c>
      <c r="AG1075" t="s">
        <v>471</v>
      </c>
    </row>
    <row r="1076" spans="1:33" x14ac:dyDescent="0.2">
      <c r="A1076" t="str">
        <f t="shared" si="16"/>
        <v>CU-2654</v>
      </c>
      <c r="B1076" t="s">
        <v>2289</v>
      </c>
      <c r="C1076" t="s">
        <v>1948</v>
      </c>
      <c r="E1076">
        <v>36052</v>
      </c>
      <c r="F1076" t="s">
        <v>2290</v>
      </c>
      <c r="G1076" t="s">
        <v>9835</v>
      </c>
      <c r="H1076">
        <v>511356</v>
      </c>
      <c r="J1076" t="s">
        <v>462</v>
      </c>
      <c r="K1076" t="s">
        <v>2291</v>
      </c>
      <c r="L1076" t="s">
        <v>2291</v>
      </c>
      <c r="M1076" t="s">
        <v>2291</v>
      </c>
      <c r="N1076" t="s">
        <v>474</v>
      </c>
      <c r="P1076" t="s">
        <v>311</v>
      </c>
      <c r="S1076" t="s">
        <v>462</v>
      </c>
      <c r="U1076" t="s">
        <v>1476</v>
      </c>
      <c r="V1076" t="s">
        <v>462</v>
      </c>
      <c r="X1076" t="s">
        <v>462</v>
      </c>
      <c r="Y1076" t="s">
        <v>462</v>
      </c>
      <c r="AC1076" t="s">
        <v>2292</v>
      </c>
      <c r="AD1076" t="s">
        <v>576</v>
      </c>
      <c r="AE1076" t="s">
        <v>605</v>
      </c>
      <c r="AF1076" t="s">
        <v>470</v>
      </c>
      <c r="AG1076" t="s">
        <v>471</v>
      </c>
    </row>
    <row r="1077" spans="1:33" x14ac:dyDescent="0.2">
      <c r="A1077" t="str">
        <f t="shared" si="16"/>
        <v>CU-2655</v>
      </c>
      <c r="B1077" t="s">
        <v>2293</v>
      </c>
      <c r="C1077" t="s">
        <v>1948</v>
      </c>
      <c r="E1077">
        <v>36052</v>
      </c>
      <c r="F1077" t="s">
        <v>2290</v>
      </c>
      <c r="G1077" t="s">
        <v>9835</v>
      </c>
      <c r="H1077">
        <v>511357</v>
      </c>
      <c r="J1077" t="s">
        <v>462</v>
      </c>
      <c r="K1077" t="s">
        <v>2291</v>
      </c>
      <c r="L1077" t="s">
        <v>2291</v>
      </c>
      <c r="M1077" t="s">
        <v>2291</v>
      </c>
      <c r="S1077" t="s">
        <v>462</v>
      </c>
      <c r="U1077" t="s">
        <v>1476</v>
      </c>
      <c r="V1077" t="s">
        <v>462</v>
      </c>
      <c r="Y1077" t="s">
        <v>462</v>
      </c>
      <c r="AC1077" t="s">
        <v>2294</v>
      </c>
      <c r="AD1077" t="s">
        <v>576</v>
      </c>
      <c r="AE1077" t="s">
        <v>605</v>
      </c>
      <c r="AF1077" t="s">
        <v>470</v>
      </c>
      <c r="AG1077" t="s">
        <v>471</v>
      </c>
    </row>
    <row r="1078" spans="1:33" x14ac:dyDescent="0.2">
      <c r="A1078" t="str">
        <f t="shared" si="16"/>
        <v>CU-2656</v>
      </c>
      <c r="B1078" t="s">
        <v>4869</v>
      </c>
      <c r="C1078" t="s">
        <v>1948</v>
      </c>
      <c r="E1078">
        <v>36052</v>
      </c>
      <c r="F1078" t="s">
        <v>4870</v>
      </c>
      <c r="G1078" t="s">
        <v>9833</v>
      </c>
      <c r="H1078">
        <v>512529</v>
      </c>
      <c r="J1078" t="s">
        <v>462</v>
      </c>
      <c r="K1078" t="s">
        <v>364</v>
      </c>
      <c r="L1078" t="s">
        <v>4774</v>
      </c>
      <c r="M1078" t="s">
        <v>4775</v>
      </c>
      <c r="N1078" t="s">
        <v>464</v>
      </c>
      <c r="P1078" t="s">
        <v>271</v>
      </c>
      <c r="S1078" t="s">
        <v>462</v>
      </c>
      <c r="U1078" t="s">
        <v>1476</v>
      </c>
      <c r="V1078" t="s">
        <v>462</v>
      </c>
      <c r="X1078" t="s">
        <v>462</v>
      </c>
      <c r="Y1078" t="s">
        <v>462</v>
      </c>
      <c r="AC1078" t="s">
        <v>480</v>
      </c>
      <c r="AD1078" t="s">
        <v>576</v>
      </c>
      <c r="AE1078" t="s">
        <v>605</v>
      </c>
      <c r="AF1078" t="s">
        <v>470</v>
      </c>
      <c r="AG1078" t="s">
        <v>471</v>
      </c>
    </row>
    <row r="1079" spans="1:33" x14ac:dyDescent="0.2">
      <c r="A1079" t="str">
        <f t="shared" si="16"/>
        <v>CU-2657</v>
      </c>
      <c r="B1079" t="s">
        <v>7908</v>
      </c>
      <c r="C1079" t="s">
        <v>1948</v>
      </c>
      <c r="E1079">
        <v>36052</v>
      </c>
      <c r="F1079" t="s">
        <v>7909</v>
      </c>
      <c r="G1079" t="s">
        <v>9834</v>
      </c>
      <c r="H1079">
        <v>514120</v>
      </c>
      <c r="J1079" t="s">
        <v>462</v>
      </c>
      <c r="K1079" t="s">
        <v>7796</v>
      </c>
      <c r="L1079" t="s">
        <v>7796</v>
      </c>
      <c r="M1079" t="s">
        <v>7797</v>
      </c>
      <c r="N1079" t="s">
        <v>474</v>
      </c>
      <c r="P1079" t="s">
        <v>262</v>
      </c>
      <c r="S1079" t="s">
        <v>462</v>
      </c>
      <c r="U1079" t="s">
        <v>1476</v>
      </c>
      <c r="V1079" t="s">
        <v>462</v>
      </c>
      <c r="X1079" t="s">
        <v>462</v>
      </c>
      <c r="AC1079" t="s">
        <v>480</v>
      </c>
      <c r="AD1079" t="s">
        <v>576</v>
      </c>
      <c r="AE1079" t="s">
        <v>605</v>
      </c>
      <c r="AF1079" t="s">
        <v>470</v>
      </c>
      <c r="AG1079" t="s">
        <v>471</v>
      </c>
    </row>
    <row r="1080" spans="1:33" x14ac:dyDescent="0.2">
      <c r="A1080" t="str">
        <f t="shared" si="16"/>
        <v>CU-2658</v>
      </c>
      <c r="B1080" t="s">
        <v>4871</v>
      </c>
      <c r="C1080" t="s">
        <v>1948</v>
      </c>
      <c r="E1080">
        <v>36052</v>
      </c>
      <c r="F1080" t="s">
        <v>4870</v>
      </c>
      <c r="G1080" t="s">
        <v>9833</v>
      </c>
      <c r="H1080">
        <v>512530</v>
      </c>
      <c r="J1080" t="s">
        <v>462</v>
      </c>
      <c r="K1080" t="s">
        <v>364</v>
      </c>
      <c r="L1080" t="s">
        <v>4774</v>
      </c>
      <c r="M1080" t="s">
        <v>4775</v>
      </c>
      <c r="N1080" t="s">
        <v>464</v>
      </c>
      <c r="P1080" t="s">
        <v>282</v>
      </c>
      <c r="S1080" t="s">
        <v>462</v>
      </c>
      <c r="U1080" t="s">
        <v>1476</v>
      </c>
      <c r="V1080" t="s">
        <v>462</v>
      </c>
      <c r="X1080" t="s">
        <v>462</v>
      </c>
      <c r="AC1080" t="s">
        <v>480</v>
      </c>
      <c r="AD1080" t="s">
        <v>576</v>
      </c>
      <c r="AE1080" t="s">
        <v>605</v>
      </c>
      <c r="AF1080" t="s">
        <v>470</v>
      </c>
      <c r="AG1080" t="s">
        <v>471</v>
      </c>
    </row>
    <row r="1081" spans="1:33" x14ac:dyDescent="0.2">
      <c r="A1081" t="str">
        <f t="shared" si="16"/>
        <v>CU-2659</v>
      </c>
      <c r="B1081" t="s">
        <v>4872</v>
      </c>
      <c r="C1081" t="s">
        <v>1948</v>
      </c>
      <c r="E1081">
        <v>36052</v>
      </c>
      <c r="F1081" t="s">
        <v>4870</v>
      </c>
      <c r="G1081" t="s">
        <v>9833</v>
      </c>
      <c r="H1081">
        <v>512531</v>
      </c>
      <c r="J1081" t="s">
        <v>462</v>
      </c>
      <c r="K1081" t="s">
        <v>364</v>
      </c>
      <c r="L1081" t="s">
        <v>4774</v>
      </c>
      <c r="M1081" t="s">
        <v>4775</v>
      </c>
      <c r="N1081" t="s">
        <v>474</v>
      </c>
      <c r="P1081" t="s">
        <v>265</v>
      </c>
      <c r="S1081" t="s">
        <v>462</v>
      </c>
      <c r="U1081" t="s">
        <v>1476</v>
      </c>
      <c r="V1081" t="s">
        <v>462</v>
      </c>
      <c r="X1081" t="s">
        <v>462</v>
      </c>
      <c r="AC1081" t="s">
        <v>480</v>
      </c>
      <c r="AD1081" t="s">
        <v>576</v>
      </c>
      <c r="AE1081" t="s">
        <v>605</v>
      </c>
      <c r="AF1081" t="s">
        <v>470</v>
      </c>
      <c r="AG1081" t="s">
        <v>471</v>
      </c>
    </row>
    <row r="1082" spans="1:33" x14ac:dyDescent="0.2">
      <c r="A1082" t="str">
        <f t="shared" si="16"/>
        <v>CU-2660</v>
      </c>
      <c r="B1082" t="s">
        <v>1947</v>
      </c>
      <c r="C1082" t="s">
        <v>1948</v>
      </c>
      <c r="E1082">
        <v>36052</v>
      </c>
      <c r="F1082" t="s">
        <v>1949</v>
      </c>
      <c r="G1082" t="s">
        <v>9831</v>
      </c>
      <c r="H1082">
        <v>511201</v>
      </c>
      <c r="J1082" t="s">
        <v>462</v>
      </c>
      <c r="K1082" t="s">
        <v>1750</v>
      </c>
      <c r="L1082" t="s">
        <v>1750</v>
      </c>
      <c r="M1082" t="s">
        <v>1750</v>
      </c>
      <c r="N1082" t="s">
        <v>464</v>
      </c>
      <c r="P1082" t="s">
        <v>240</v>
      </c>
      <c r="S1082" t="s">
        <v>462</v>
      </c>
      <c r="U1082" t="s">
        <v>1476</v>
      </c>
      <c r="V1082" t="s">
        <v>462</v>
      </c>
      <c r="X1082" t="s">
        <v>462</v>
      </c>
      <c r="AC1082" t="s">
        <v>480</v>
      </c>
      <c r="AD1082" t="s">
        <v>576</v>
      </c>
      <c r="AE1082" t="s">
        <v>605</v>
      </c>
      <c r="AF1082" t="s">
        <v>470</v>
      </c>
      <c r="AG1082" t="s">
        <v>471</v>
      </c>
    </row>
    <row r="1083" spans="1:33" x14ac:dyDescent="0.2">
      <c r="A1083" t="str">
        <f t="shared" si="16"/>
        <v>CU-2661</v>
      </c>
      <c r="B1083" t="s">
        <v>1950</v>
      </c>
      <c r="C1083" t="s">
        <v>1948</v>
      </c>
      <c r="E1083">
        <v>36052</v>
      </c>
      <c r="F1083" t="s">
        <v>1949</v>
      </c>
      <c r="G1083" t="s">
        <v>9831</v>
      </c>
      <c r="H1083">
        <v>511202</v>
      </c>
      <c r="J1083" t="s">
        <v>462</v>
      </c>
      <c r="K1083" t="s">
        <v>1750</v>
      </c>
      <c r="L1083" t="s">
        <v>1750</v>
      </c>
      <c r="M1083" t="s">
        <v>1750</v>
      </c>
      <c r="N1083" t="s">
        <v>663</v>
      </c>
      <c r="P1083" t="s">
        <v>240</v>
      </c>
      <c r="S1083" t="s">
        <v>462</v>
      </c>
      <c r="U1083" t="s">
        <v>1476</v>
      </c>
      <c r="V1083" t="s">
        <v>462</v>
      </c>
      <c r="AC1083" t="s">
        <v>480</v>
      </c>
      <c r="AD1083" t="s">
        <v>576</v>
      </c>
      <c r="AE1083" t="s">
        <v>605</v>
      </c>
      <c r="AF1083" t="s">
        <v>470</v>
      </c>
      <c r="AG1083" t="s">
        <v>471</v>
      </c>
    </row>
    <row r="1084" spans="1:33" x14ac:dyDescent="0.2">
      <c r="A1084" t="str">
        <f t="shared" si="16"/>
        <v>CU-2662</v>
      </c>
      <c r="B1084" t="s">
        <v>1951</v>
      </c>
      <c r="C1084" t="s">
        <v>1948</v>
      </c>
      <c r="E1084">
        <v>36052</v>
      </c>
      <c r="F1084" t="s">
        <v>1949</v>
      </c>
      <c r="G1084" t="s">
        <v>9831</v>
      </c>
      <c r="H1084">
        <v>511203</v>
      </c>
      <c r="J1084" t="s">
        <v>462</v>
      </c>
      <c r="K1084" t="s">
        <v>1750</v>
      </c>
      <c r="L1084" t="s">
        <v>1750</v>
      </c>
      <c r="M1084" t="s">
        <v>1750</v>
      </c>
      <c r="N1084" t="s">
        <v>474</v>
      </c>
      <c r="P1084" t="s">
        <v>238</v>
      </c>
      <c r="S1084" t="s">
        <v>462</v>
      </c>
      <c r="U1084" t="s">
        <v>1476</v>
      </c>
      <c r="V1084" t="s">
        <v>462</v>
      </c>
      <c r="AC1084" t="s">
        <v>480</v>
      </c>
      <c r="AD1084" t="s">
        <v>576</v>
      </c>
      <c r="AE1084" t="s">
        <v>605</v>
      </c>
      <c r="AF1084" t="s">
        <v>470</v>
      </c>
      <c r="AG1084" t="s">
        <v>471</v>
      </c>
    </row>
    <row r="1085" spans="1:33" x14ac:dyDescent="0.2">
      <c r="A1085" t="str">
        <f t="shared" si="16"/>
        <v>CU-2663</v>
      </c>
      <c r="B1085" t="s">
        <v>1952</v>
      </c>
      <c r="C1085" t="s">
        <v>1948</v>
      </c>
      <c r="E1085">
        <v>36052</v>
      </c>
      <c r="F1085" t="s">
        <v>1949</v>
      </c>
      <c r="G1085" t="s">
        <v>9831</v>
      </c>
      <c r="H1085">
        <v>511204</v>
      </c>
      <c r="J1085" t="s">
        <v>462</v>
      </c>
      <c r="K1085" t="s">
        <v>1750</v>
      </c>
      <c r="L1085" t="s">
        <v>1750</v>
      </c>
      <c r="M1085" t="s">
        <v>1750</v>
      </c>
      <c r="N1085" t="s">
        <v>474</v>
      </c>
      <c r="P1085" t="s">
        <v>241</v>
      </c>
      <c r="S1085" t="s">
        <v>462</v>
      </c>
      <c r="U1085" t="s">
        <v>1476</v>
      </c>
      <c r="V1085" t="s">
        <v>462</v>
      </c>
      <c r="AC1085" t="s">
        <v>480</v>
      </c>
      <c r="AD1085" t="s">
        <v>576</v>
      </c>
      <c r="AE1085" t="s">
        <v>605</v>
      </c>
      <c r="AF1085" t="s">
        <v>470</v>
      </c>
      <c r="AG1085" t="s">
        <v>471</v>
      </c>
    </row>
    <row r="1086" spans="1:33" x14ac:dyDescent="0.2">
      <c r="A1086" t="str">
        <f t="shared" si="16"/>
        <v>CU-2664</v>
      </c>
      <c r="B1086" t="s">
        <v>1953</v>
      </c>
      <c r="C1086" t="s">
        <v>1948</v>
      </c>
      <c r="E1086">
        <v>36052</v>
      </c>
      <c r="F1086" t="s">
        <v>1949</v>
      </c>
      <c r="G1086" t="s">
        <v>9831</v>
      </c>
      <c r="H1086">
        <v>511205</v>
      </c>
      <c r="J1086" t="s">
        <v>462</v>
      </c>
      <c r="K1086" t="s">
        <v>1750</v>
      </c>
      <c r="L1086" t="s">
        <v>1750</v>
      </c>
      <c r="M1086" t="s">
        <v>1750</v>
      </c>
      <c r="N1086" t="s">
        <v>717</v>
      </c>
      <c r="P1086" t="s">
        <v>492</v>
      </c>
      <c r="S1086" t="s">
        <v>462</v>
      </c>
      <c r="U1086" t="s">
        <v>1476</v>
      </c>
      <c r="V1086" t="s">
        <v>462</v>
      </c>
      <c r="AC1086" t="s">
        <v>480</v>
      </c>
      <c r="AD1086" t="s">
        <v>576</v>
      </c>
      <c r="AE1086" t="s">
        <v>605</v>
      </c>
      <c r="AF1086" t="s">
        <v>470</v>
      </c>
      <c r="AG1086" t="s">
        <v>471</v>
      </c>
    </row>
    <row r="1087" spans="1:33" x14ac:dyDescent="0.2">
      <c r="A1087" t="str">
        <f t="shared" si="16"/>
        <v>CU-2665</v>
      </c>
      <c r="B1087" t="s">
        <v>8229</v>
      </c>
      <c r="C1087" t="s">
        <v>1948</v>
      </c>
      <c r="E1087">
        <v>36052</v>
      </c>
      <c r="F1087" t="s">
        <v>8227</v>
      </c>
      <c r="G1087" t="s">
        <v>9832</v>
      </c>
      <c r="H1087">
        <v>514278</v>
      </c>
      <c r="J1087" t="s">
        <v>462</v>
      </c>
      <c r="K1087" t="s">
        <v>8187</v>
      </c>
      <c r="L1087" t="s">
        <v>8187</v>
      </c>
      <c r="M1087" t="s">
        <v>8187</v>
      </c>
      <c r="N1087" t="s">
        <v>474</v>
      </c>
      <c r="P1087" t="s">
        <v>238</v>
      </c>
      <c r="S1087" t="s">
        <v>462</v>
      </c>
      <c r="U1087" t="s">
        <v>1476</v>
      </c>
      <c r="V1087" t="s">
        <v>462</v>
      </c>
      <c r="X1087" t="s">
        <v>462</v>
      </c>
      <c r="AC1087" t="s">
        <v>480</v>
      </c>
      <c r="AD1087" t="s">
        <v>576</v>
      </c>
      <c r="AE1087" t="s">
        <v>605</v>
      </c>
      <c r="AF1087" t="s">
        <v>470</v>
      </c>
      <c r="AG1087" t="s">
        <v>471</v>
      </c>
    </row>
    <row r="1088" spans="1:33" x14ac:dyDescent="0.2">
      <c r="A1088" t="str">
        <f t="shared" si="16"/>
        <v>CU-2666</v>
      </c>
      <c r="B1088" t="s">
        <v>8230</v>
      </c>
      <c r="C1088" t="s">
        <v>1948</v>
      </c>
      <c r="E1088">
        <v>36052</v>
      </c>
      <c r="F1088" t="s">
        <v>8227</v>
      </c>
      <c r="G1088" t="s">
        <v>9832</v>
      </c>
      <c r="H1088">
        <v>514279</v>
      </c>
      <c r="J1088" t="s">
        <v>462</v>
      </c>
      <c r="K1088" t="s">
        <v>8187</v>
      </c>
      <c r="L1088" t="s">
        <v>8187</v>
      </c>
      <c r="M1088" t="s">
        <v>8187</v>
      </c>
      <c r="N1088" t="s">
        <v>464</v>
      </c>
      <c r="P1088" t="s">
        <v>1351</v>
      </c>
      <c r="S1088" t="s">
        <v>462</v>
      </c>
      <c r="U1088" t="s">
        <v>1476</v>
      </c>
      <c r="V1088" t="s">
        <v>462</v>
      </c>
      <c r="AC1088" t="s">
        <v>480</v>
      </c>
      <c r="AD1088" t="s">
        <v>576</v>
      </c>
      <c r="AE1088" t="s">
        <v>605</v>
      </c>
      <c r="AF1088" t="s">
        <v>470</v>
      </c>
      <c r="AG1088" t="s">
        <v>471</v>
      </c>
    </row>
    <row r="1089" spans="1:33" x14ac:dyDescent="0.2">
      <c r="A1089" t="str">
        <f t="shared" si="16"/>
        <v>CU-2667</v>
      </c>
      <c r="B1089" t="s">
        <v>1954</v>
      </c>
      <c r="C1089" t="s">
        <v>1948</v>
      </c>
      <c r="E1089">
        <v>36052</v>
      </c>
      <c r="F1089" t="s">
        <v>1949</v>
      </c>
      <c r="G1089" t="s">
        <v>9831</v>
      </c>
      <c r="H1089">
        <v>511206</v>
      </c>
      <c r="J1089" t="s">
        <v>462</v>
      </c>
      <c r="K1089" t="s">
        <v>1750</v>
      </c>
      <c r="L1089" t="s">
        <v>1750</v>
      </c>
      <c r="M1089" t="s">
        <v>1750</v>
      </c>
      <c r="N1089" t="s">
        <v>717</v>
      </c>
      <c r="P1089" t="s">
        <v>563</v>
      </c>
      <c r="S1089" t="s">
        <v>462</v>
      </c>
      <c r="U1089" t="s">
        <v>1476</v>
      </c>
      <c r="V1089" t="s">
        <v>462</v>
      </c>
      <c r="AC1089" t="s">
        <v>480</v>
      </c>
      <c r="AD1089" t="s">
        <v>576</v>
      </c>
      <c r="AE1089" t="s">
        <v>605</v>
      </c>
      <c r="AF1089" t="s">
        <v>470</v>
      </c>
      <c r="AG1089" t="s">
        <v>471</v>
      </c>
    </row>
    <row r="1090" spans="1:33" x14ac:dyDescent="0.2">
      <c r="A1090" t="str">
        <f t="shared" si="16"/>
        <v>CU-2668</v>
      </c>
      <c r="B1090" t="s">
        <v>8237</v>
      </c>
      <c r="C1090" t="s">
        <v>2003</v>
      </c>
      <c r="E1090">
        <v>36053</v>
      </c>
      <c r="F1090" t="s">
        <v>8238</v>
      </c>
      <c r="G1090" t="s">
        <v>9830</v>
      </c>
      <c r="H1090">
        <v>514283</v>
      </c>
      <c r="J1090" t="s">
        <v>462</v>
      </c>
      <c r="K1090" t="s">
        <v>8187</v>
      </c>
      <c r="L1090" t="s">
        <v>8187</v>
      </c>
      <c r="M1090" t="s">
        <v>8187</v>
      </c>
      <c r="P1090" t="s">
        <v>836</v>
      </c>
      <c r="S1090" t="s">
        <v>462</v>
      </c>
      <c r="U1090" t="s">
        <v>1476</v>
      </c>
      <c r="Y1090" t="s">
        <v>462</v>
      </c>
      <c r="AC1090" t="s">
        <v>7335</v>
      </c>
      <c r="AD1090" t="s">
        <v>576</v>
      </c>
      <c r="AE1090" t="s">
        <v>605</v>
      </c>
      <c r="AF1090" t="s">
        <v>470</v>
      </c>
      <c r="AG1090" t="s">
        <v>471</v>
      </c>
    </row>
    <row r="1091" spans="1:33" x14ac:dyDescent="0.2">
      <c r="A1091" t="str">
        <f t="shared" ref="A1091:A1154" si="17">"CU-"&amp;B1091</f>
        <v>CU-2669</v>
      </c>
      <c r="B1091" t="s">
        <v>8239</v>
      </c>
      <c r="C1091" t="s">
        <v>2003</v>
      </c>
      <c r="E1091">
        <v>36053</v>
      </c>
      <c r="F1091" t="s">
        <v>8240</v>
      </c>
      <c r="G1091" t="s">
        <v>9829</v>
      </c>
      <c r="H1091">
        <v>514284</v>
      </c>
      <c r="J1091" t="s">
        <v>462</v>
      </c>
      <c r="K1091" t="s">
        <v>8187</v>
      </c>
      <c r="L1091" t="s">
        <v>8187</v>
      </c>
      <c r="M1091" t="s">
        <v>8187</v>
      </c>
      <c r="N1091" t="s">
        <v>680</v>
      </c>
      <c r="P1091" t="s">
        <v>563</v>
      </c>
      <c r="S1091" t="s">
        <v>462</v>
      </c>
      <c r="U1091" t="s">
        <v>1476</v>
      </c>
      <c r="V1091" t="s">
        <v>462</v>
      </c>
      <c r="AC1091" t="s">
        <v>8241</v>
      </c>
      <c r="AD1091" t="s">
        <v>576</v>
      </c>
      <c r="AE1091" t="s">
        <v>605</v>
      </c>
      <c r="AF1091" t="s">
        <v>470</v>
      </c>
      <c r="AG1091" t="s">
        <v>471</v>
      </c>
    </row>
    <row r="1092" spans="1:33" x14ac:dyDescent="0.2">
      <c r="A1092" t="str">
        <f t="shared" si="17"/>
        <v>CU-2670</v>
      </c>
      <c r="B1092" t="s">
        <v>7333</v>
      </c>
      <c r="C1092" t="s">
        <v>3964</v>
      </c>
      <c r="E1092">
        <v>36053</v>
      </c>
      <c r="F1092" t="s">
        <v>7334</v>
      </c>
      <c r="G1092" t="s">
        <v>9828</v>
      </c>
      <c r="H1092">
        <v>513825</v>
      </c>
      <c r="J1092" t="s">
        <v>462</v>
      </c>
      <c r="K1092" t="s">
        <v>7331</v>
      </c>
      <c r="L1092" t="s">
        <v>7331</v>
      </c>
      <c r="M1092" t="s">
        <v>7332</v>
      </c>
      <c r="N1092" t="s">
        <v>717</v>
      </c>
      <c r="P1092" t="s">
        <v>1329</v>
      </c>
      <c r="S1092" t="s">
        <v>462</v>
      </c>
      <c r="U1092" t="s">
        <v>1476</v>
      </c>
      <c r="V1092" t="s">
        <v>462</v>
      </c>
      <c r="AC1092" t="s">
        <v>7335</v>
      </c>
      <c r="AD1092" t="s">
        <v>576</v>
      </c>
      <c r="AE1092" t="s">
        <v>605</v>
      </c>
      <c r="AF1092" t="s">
        <v>470</v>
      </c>
      <c r="AG1092" t="s">
        <v>471</v>
      </c>
    </row>
    <row r="1093" spans="1:33" x14ac:dyDescent="0.2">
      <c r="A1093" t="str">
        <f t="shared" si="17"/>
        <v>CU-2671</v>
      </c>
      <c r="B1093" t="s">
        <v>5532</v>
      </c>
      <c r="C1093" t="s">
        <v>3964</v>
      </c>
      <c r="E1093">
        <v>36053</v>
      </c>
      <c r="F1093" t="s">
        <v>5533</v>
      </c>
      <c r="G1093" t="s">
        <v>9825</v>
      </c>
      <c r="H1093">
        <v>512827</v>
      </c>
      <c r="J1093" t="s">
        <v>462</v>
      </c>
      <c r="K1093" t="s">
        <v>5020</v>
      </c>
      <c r="L1093" t="s">
        <v>4914</v>
      </c>
      <c r="M1093" t="s">
        <v>4877</v>
      </c>
      <c r="N1093" t="s">
        <v>464</v>
      </c>
      <c r="P1093" t="s">
        <v>527</v>
      </c>
      <c r="S1093" t="s">
        <v>462</v>
      </c>
      <c r="U1093" t="s">
        <v>1476</v>
      </c>
      <c r="V1093" t="s">
        <v>462</v>
      </c>
      <c r="X1093" t="s">
        <v>462</v>
      </c>
      <c r="AC1093" t="s">
        <v>5531</v>
      </c>
      <c r="AD1093" t="s">
        <v>576</v>
      </c>
      <c r="AE1093" t="s">
        <v>605</v>
      </c>
      <c r="AF1093" t="s">
        <v>470</v>
      </c>
      <c r="AG1093" t="s">
        <v>471</v>
      </c>
    </row>
    <row r="1094" spans="1:33" x14ac:dyDescent="0.2">
      <c r="A1094" t="str">
        <f t="shared" si="17"/>
        <v>CU-2672</v>
      </c>
      <c r="B1094" t="s">
        <v>5517</v>
      </c>
      <c r="C1094" t="s">
        <v>3964</v>
      </c>
      <c r="E1094">
        <v>36053</v>
      </c>
      <c r="F1094" t="s">
        <v>5518</v>
      </c>
      <c r="G1094" t="s">
        <v>9827</v>
      </c>
      <c r="H1094">
        <v>512822</v>
      </c>
      <c r="J1094" t="s">
        <v>462</v>
      </c>
      <c r="K1094" t="s">
        <v>5000</v>
      </c>
      <c r="L1094" t="s">
        <v>5001</v>
      </c>
      <c r="M1094" t="s">
        <v>4877</v>
      </c>
      <c r="N1094" t="s">
        <v>717</v>
      </c>
      <c r="P1094" t="s">
        <v>1329</v>
      </c>
      <c r="S1094" t="s">
        <v>462</v>
      </c>
      <c r="U1094" t="s">
        <v>1476</v>
      </c>
      <c r="V1094" t="s">
        <v>462</v>
      </c>
      <c r="X1094" t="s">
        <v>462</v>
      </c>
      <c r="AC1094" t="s">
        <v>5519</v>
      </c>
      <c r="AD1094" t="s">
        <v>576</v>
      </c>
      <c r="AE1094" t="s">
        <v>605</v>
      </c>
      <c r="AF1094" t="s">
        <v>470</v>
      </c>
      <c r="AG1094" t="s">
        <v>471</v>
      </c>
    </row>
    <row r="1095" spans="1:33" x14ac:dyDescent="0.2">
      <c r="A1095" t="str">
        <f t="shared" si="17"/>
        <v>CU-2673</v>
      </c>
      <c r="B1095" t="s">
        <v>5534</v>
      </c>
      <c r="C1095" t="s">
        <v>3964</v>
      </c>
      <c r="E1095">
        <v>36053</v>
      </c>
      <c r="F1095" t="s">
        <v>5533</v>
      </c>
      <c r="G1095" t="s">
        <v>9825</v>
      </c>
      <c r="H1095">
        <v>512828</v>
      </c>
      <c r="J1095" t="s">
        <v>462</v>
      </c>
      <c r="K1095" t="s">
        <v>5020</v>
      </c>
      <c r="L1095" t="s">
        <v>4914</v>
      </c>
      <c r="M1095" t="s">
        <v>4877</v>
      </c>
      <c r="N1095" t="s">
        <v>464</v>
      </c>
      <c r="P1095" t="s">
        <v>501</v>
      </c>
      <c r="S1095" t="s">
        <v>462</v>
      </c>
      <c r="U1095" t="s">
        <v>1476</v>
      </c>
      <c r="V1095" t="s">
        <v>462</v>
      </c>
      <c r="X1095" t="s">
        <v>462</v>
      </c>
      <c r="AC1095" t="s">
        <v>5531</v>
      </c>
      <c r="AD1095" t="s">
        <v>576</v>
      </c>
      <c r="AE1095" t="s">
        <v>605</v>
      </c>
      <c r="AF1095" t="s">
        <v>470</v>
      </c>
      <c r="AG1095" t="s">
        <v>471</v>
      </c>
    </row>
    <row r="1096" spans="1:33" x14ac:dyDescent="0.2">
      <c r="A1096" t="str">
        <f t="shared" si="17"/>
        <v>CU-2674</v>
      </c>
      <c r="B1096" t="s">
        <v>5535</v>
      </c>
      <c r="C1096" t="s">
        <v>3964</v>
      </c>
      <c r="E1096">
        <v>36053</v>
      </c>
      <c r="F1096" t="s">
        <v>5533</v>
      </c>
      <c r="G1096" t="s">
        <v>9825</v>
      </c>
      <c r="H1096">
        <v>512829</v>
      </c>
      <c r="J1096" t="s">
        <v>462</v>
      </c>
      <c r="K1096" t="s">
        <v>5020</v>
      </c>
      <c r="L1096" t="s">
        <v>4914</v>
      </c>
      <c r="M1096" t="s">
        <v>4877</v>
      </c>
      <c r="N1096" t="s">
        <v>717</v>
      </c>
      <c r="P1096" t="s">
        <v>1585</v>
      </c>
      <c r="S1096" t="s">
        <v>462</v>
      </c>
      <c r="U1096" t="s">
        <v>1476</v>
      </c>
      <c r="V1096" t="s">
        <v>462</v>
      </c>
      <c r="AC1096" t="s">
        <v>5531</v>
      </c>
      <c r="AD1096" t="s">
        <v>576</v>
      </c>
      <c r="AE1096" t="s">
        <v>605</v>
      </c>
      <c r="AF1096" t="s">
        <v>470</v>
      </c>
      <c r="AG1096" t="s">
        <v>471</v>
      </c>
    </row>
    <row r="1097" spans="1:33" x14ac:dyDescent="0.2">
      <c r="A1097" t="str">
        <f t="shared" si="17"/>
        <v>CU-2675</v>
      </c>
      <c r="B1097" t="s">
        <v>4866</v>
      </c>
      <c r="C1097" t="s">
        <v>2003</v>
      </c>
      <c r="E1097">
        <v>36053</v>
      </c>
      <c r="F1097" t="s">
        <v>4867</v>
      </c>
      <c r="G1097" t="s">
        <v>9826</v>
      </c>
      <c r="H1097">
        <v>512527</v>
      </c>
      <c r="J1097" t="s">
        <v>462</v>
      </c>
      <c r="K1097" t="s">
        <v>364</v>
      </c>
      <c r="L1097" t="s">
        <v>4774</v>
      </c>
      <c r="M1097" t="s">
        <v>4775</v>
      </c>
      <c r="N1097" t="s">
        <v>464</v>
      </c>
      <c r="P1097" t="s">
        <v>274</v>
      </c>
      <c r="S1097" t="s">
        <v>462</v>
      </c>
      <c r="U1097" t="s">
        <v>1476</v>
      </c>
      <c r="V1097" t="s">
        <v>462</v>
      </c>
      <c r="X1097" t="s">
        <v>462</v>
      </c>
      <c r="AC1097" t="s">
        <v>4450</v>
      </c>
      <c r="AD1097" t="s">
        <v>576</v>
      </c>
      <c r="AE1097" t="s">
        <v>605</v>
      </c>
      <c r="AF1097" t="s">
        <v>470</v>
      </c>
      <c r="AG1097" t="s">
        <v>471</v>
      </c>
    </row>
    <row r="1098" spans="1:33" x14ac:dyDescent="0.2">
      <c r="A1098" t="str">
        <f t="shared" si="17"/>
        <v>CU-2676</v>
      </c>
      <c r="B1098" t="s">
        <v>4868</v>
      </c>
      <c r="C1098" t="s">
        <v>2003</v>
      </c>
      <c r="E1098">
        <v>36053</v>
      </c>
      <c r="F1098" t="s">
        <v>4867</v>
      </c>
      <c r="G1098" t="s">
        <v>9826</v>
      </c>
      <c r="H1098">
        <v>512528</v>
      </c>
      <c r="J1098" t="s">
        <v>462</v>
      </c>
      <c r="K1098" t="s">
        <v>364</v>
      </c>
      <c r="L1098" t="s">
        <v>4774</v>
      </c>
      <c r="M1098" t="s">
        <v>4775</v>
      </c>
      <c r="N1098" t="s">
        <v>464</v>
      </c>
      <c r="P1098" t="s">
        <v>260</v>
      </c>
      <c r="S1098" t="s">
        <v>462</v>
      </c>
      <c r="U1098" t="s">
        <v>1476</v>
      </c>
      <c r="V1098" t="s">
        <v>462</v>
      </c>
      <c r="X1098" t="s">
        <v>462</v>
      </c>
      <c r="AC1098" t="s">
        <v>4450</v>
      </c>
      <c r="AD1098" t="s">
        <v>576</v>
      </c>
      <c r="AE1098" t="s">
        <v>605</v>
      </c>
      <c r="AF1098" t="s">
        <v>470</v>
      </c>
      <c r="AG1098" t="s">
        <v>471</v>
      </c>
    </row>
    <row r="1099" spans="1:33" x14ac:dyDescent="0.2">
      <c r="A1099" t="str">
        <f t="shared" si="17"/>
        <v>CU-2677</v>
      </c>
      <c r="B1099" t="s">
        <v>5536</v>
      </c>
      <c r="C1099" t="s">
        <v>3964</v>
      </c>
      <c r="E1099">
        <v>36053</v>
      </c>
      <c r="F1099" t="s">
        <v>5533</v>
      </c>
      <c r="G1099" t="s">
        <v>9825</v>
      </c>
      <c r="H1099">
        <v>512830</v>
      </c>
      <c r="J1099" t="s">
        <v>462</v>
      </c>
      <c r="K1099" t="s">
        <v>5020</v>
      </c>
      <c r="L1099" t="s">
        <v>4914</v>
      </c>
      <c r="M1099" t="s">
        <v>4877</v>
      </c>
      <c r="N1099" t="s">
        <v>717</v>
      </c>
      <c r="P1099" t="s">
        <v>5537</v>
      </c>
      <c r="S1099" t="s">
        <v>462</v>
      </c>
      <c r="U1099" t="s">
        <v>1476</v>
      </c>
      <c r="V1099" t="s">
        <v>462</v>
      </c>
      <c r="AC1099" t="s">
        <v>5531</v>
      </c>
      <c r="AD1099" t="s">
        <v>576</v>
      </c>
      <c r="AE1099" t="s">
        <v>605</v>
      </c>
      <c r="AF1099" t="s">
        <v>470</v>
      </c>
      <c r="AG1099" t="s">
        <v>471</v>
      </c>
    </row>
    <row r="1100" spans="1:33" x14ac:dyDescent="0.2">
      <c r="A1100" t="str">
        <f t="shared" si="17"/>
        <v>CU-2678</v>
      </c>
      <c r="B1100" t="s">
        <v>5538</v>
      </c>
      <c r="C1100" t="s">
        <v>3964</v>
      </c>
      <c r="E1100">
        <v>36053</v>
      </c>
      <c r="F1100" t="s">
        <v>5533</v>
      </c>
      <c r="G1100" t="s">
        <v>9825</v>
      </c>
      <c r="H1100">
        <v>512831</v>
      </c>
      <c r="J1100" t="s">
        <v>462</v>
      </c>
      <c r="K1100" t="s">
        <v>5020</v>
      </c>
      <c r="L1100" t="s">
        <v>4914</v>
      </c>
      <c r="M1100" t="s">
        <v>4877</v>
      </c>
      <c r="N1100" t="s">
        <v>717</v>
      </c>
      <c r="P1100" t="s">
        <v>1605</v>
      </c>
      <c r="S1100" t="s">
        <v>462</v>
      </c>
      <c r="U1100" t="s">
        <v>1476</v>
      </c>
      <c r="V1100" t="s">
        <v>462</v>
      </c>
      <c r="AC1100" t="s">
        <v>5531</v>
      </c>
      <c r="AD1100" t="s">
        <v>576</v>
      </c>
      <c r="AE1100" t="s">
        <v>605</v>
      </c>
      <c r="AF1100" t="s">
        <v>470</v>
      </c>
      <c r="AG1100" t="s">
        <v>471</v>
      </c>
    </row>
    <row r="1101" spans="1:33" x14ac:dyDescent="0.2">
      <c r="A1101" t="str">
        <f t="shared" si="17"/>
        <v>CU-2679</v>
      </c>
      <c r="B1101" t="s">
        <v>5539</v>
      </c>
      <c r="C1101" t="s">
        <v>3964</v>
      </c>
      <c r="E1101">
        <v>36053</v>
      </c>
      <c r="F1101" t="s">
        <v>5533</v>
      </c>
      <c r="G1101" t="s">
        <v>9825</v>
      </c>
      <c r="H1101">
        <v>512832</v>
      </c>
      <c r="J1101" t="s">
        <v>462</v>
      </c>
      <c r="K1101" t="s">
        <v>5020</v>
      </c>
      <c r="L1101" t="s">
        <v>4914</v>
      </c>
      <c r="M1101" t="s">
        <v>4877</v>
      </c>
      <c r="N1101" t="s">
        <v>717</v>
      </c>
      <c r="P1101" t="s">
        <v>3735</v>
      </c>
      <c r="S1101" t="s">
        <v>462</v>
      </c>
      <c r="U1101" t="s">
        <v>1476</v>
      </c>
      <c r="V1101" t="s">
        <v>462</v>
      </c>
      <c r="AC1101" t="s">
        <v>5531</v>
      </c>
      <c r="AD1101" t="s">
        <v>576</v>
      </c>
      <c r="AE1101" t="s">
        <v>605</v>
      </c>
      <c r="AF1101" t="s">
        <v>470</v>
      </c>
      <c r="AG1101" t="s">
        <v>471</v>
      </c>
    </row>
    <row r="1102" spans="1:33" x14ac:dyDescent="0.2">
      <c r="A1102" t="str">
        <f t="shared" si="17"/>
        <v>CU-2680</v>
      </c>
      <c r="B1102" t="s">
        <v>5829</v>
      </c>
      <c r="C1102" t="s">
        <v>3964</v>
      </c>
      <c r="E1102">
        <v>36053</v>
      </c>
      <c r="F1102" t="s">
        <v>1293</v>
      </c>
      <c r="G1102" t="e">
        <v>#VALUE!</v>
      </c>
      <c r="H1102">
        <v>513075</v>
      </c>
      <c r="J1102" t="s">
        <v>462</v>
      </c>
      <c r="K1102" t="s">
        <v>5020</v>
      </c>
      <c r="L1102" t="s">
        <v>4914</v>
      </c>
      <c r="M1102" t="s">
        <v>4877</v>
      </c>
      <c r="N1102" t="s">
        <v>717</v>
      </c>
      <c r="P1102" t="s">
        <v>3735</v>
      </c>
      <c r="S1102" t="s">
        <v>462</v>
      </c>
      <c r="U1102" t="s">
        <v>1476</v>
      </c>
      <c r="V1102" t="s">
        <v>462</v>
      </c>
      <c r="X1102" t="s">
        <v>462</v>
      </c>
      <c r="AC1102" t="s">
        <v>5830</v>
      </c>
      <c r="AD1102" t="s">
        <v>576</v>
      </c>
      <c r="AE1102" t="s">
        <v>605</v>
      </c>
      <c r="AF1102" t="s">
        <v>470</v>
      </c>
      <c r="AG1102" t="s">
        <v>471</v>
      </c>
    </row>
    <row r="1103" spans="1:33" x14ac:dyDescent="0.2">
      <c r="A1103" t="str">
        <f t="shared" si="17"/>
        <v>CU-2681</v>
      </c>
      <c r="B1103" t="s">
        <v>3963</v>
      </c>
      <c r="C1103" t="s">
        <v>3964</v>
      </c>
      <c r="E1103">
        <v>36053</v>
      </c>
      <c r="F1103" t="s">
        <v>3965</v>
      </c>
      <c r="G1103" t="s">
        <v>9824</v>
      </c>
      <c r="H1103">
        <v>512100</v>
      </c>
      <c r="J1103" t="s">
        <v>462</v>
      </c>
      <c r="K1103" t="s">
        <v>3751</v>
      </c>
      <c r="L1103" t="s">
        <v>3752</v>
      </c>
      <c r="M1103" t="s">
        <v>3752</v>
      </c>
      <c r="N1103" t="s">
        <v>717</v>
      </c>
      <c r="P1103" t="s">
        <v>475</v>
      </c>
      <c r="S1103" t="s">
        <v>462</v>
      </c>
      <c r="U1103" t="s">
        <v>1476</v>
      </c>
      <c r="V1103" t="s">
        <v>462</v>
      </c>
      <c r="X1103" t="s">
        <v>462</v>
      </c>
      <c r="AC1103" t="s">
        <v>3966</v>
      </c>
      <c r="AD1103" t="s">
        <v>576</v>
      </c>
      <c r="AE1103" t="s">
        <v>605</v>
      </c>
      <c r="AF1103" t="s">
        <v>470</v>
      </c>
      <c r="AG1103" t="s">
        <v>471</v>
      </c>
    </row>
    <row r="1104" spans="1:33" x14ac:dyDescent="0.2">
      <c r="A1104" t="str">
        <f t="shared" si="17"/>
        <v>CU-2682</v>
      </c>
      <c r="B1104" t="s">
        <v>3967</v>
      </c>
      <c r="C1104" t="s">
        <v>3964</v>
      </c>
      <c r="E1104">
        <v>36053</v>
      </c>
      <c r="F1104" t="s">
        <v>3965</v>
      </c>
      <c r="G1104" t="s">
        <v>9824</v>
      </c>
      <c r="H1104">
        <v>512101</v>
      </c>
      <c r="J1104" t="s">
        <v>462</v>
      </c>
      <c r="K1104" t="s">
        <v>3751</v>
      </c>
      <c r="L1104" t="s">
        <v>3752</v>
      </c>
      <c r="M1104" t="s">
        <v>3752</v>
      </c>
      <c r="N1104" t="s">
        <v>717</v>
      </c>
      <c r="P1104" t="s">
        <v>1575</v>
      </c>
      <c r="S1104" t="s">
        <v>462</v>
      </c>
      <c r="U1104" t="s">
        <v>1476</v>
      </c>
      <c r="V1104" t="s">
        <v>462</v>
      </c>
      <c r="X1104" t="s">
        <v>462</v>
      </c>
      <c r="AC1104" t="s">
        <v>3966</v>
      </c>
      <c r="AD1104" t="s">
        <v>576</v>
      </c>
      <c r="AE1104" t="s">
        <v>605</v>
      </c>
      <c r="AF1104" t="s">
        <v>470</v>
      </c>
      <c r="AG1104" t="s">
        <v>471</v>
      </c>
    </row>
    <row r="1105" spans="1:33" x14ac:dyDescent="0.2">
      <c r="A1105" t="str">
        <f t="shared" si="17"/>
        <v>CU-2683</v>
      </c>
      <c r="B1105" t="s">
        <v>3968</v>
      </c>
      <c r="C1105" t="s">
        <v>3964</v>
      </c>
      <c r="E1105">
        <v>36053</v>
      </c>
      <c r="F1105" t="s">
        <v>3965</v>
      </c>
      <c r="G1105" t="s">
        <v>9824</v>
      </c>
      <c r="H1105">
        <v>512102</v>
      </c>
      <c r="J1105" t="s">
        <v>462</v>
      </c>
      <c r="K1105" t="s">
        <v>3751</v>
      </c>
      <c r="L1105" t="s">
        <v>3752</v>
      </c>
      <c r="M1105" t="s">
        <v>3752</v>
      </c>
      <c r="N1105" t="s">
        <v>717</v>
      </c>
      <c r="P1105" t="s">
        <v>1341</v>
      </c>
      <c r="S1105" t="s">
        <v>462</v>
      </c>
      <c r="U1105" t="s">
        <v>1476</v>
      </c>
      <c r="V1105" t="s">
        <v>462</v>
      </c>
      <c r="AC1105" t="s">
        <v>3966</v>
      </c>
      <c r="AD1105" t="s">
        <v>576</v>
      </c>
      <c r="AE1105" t="s">
        <v>605</v>
      </c>
      <c r="AF1105" t="s">
        <v>470</v>
      </c>
      <c r="AG1105" t="s">
        <v>471</v>
      </c>
    </row>
    <row r="1106" spans="1:33" x14ac:dyDescent="0.2">
      <c r="A1106" t="str">
        <f t="shared" si="17"/>
        <v>CU-2684</v>
      </c>
      <c r="B1106" t="s">
        <v>4482</v>
      </c>
      <c r="C1106" t="s">
        <v>4483</v>
      </c>
      <c r="E1106">
        <v>36053</v>
      </c>
      <c r="F1106" t="s">
        <v>4484</v>
      </c>
      <c r="G1106" t="s">
        <v>9823</v>
      </c>
      <c r="H1106">
        <v>512341</v>
      </c>
      <c r="J1106" t="s">
        <v>462</v>
      </c>
      <c r="K1106" t="s">
        <v>4104</v>
      </c>
      <c r="L1106" t="s">
        <v>4105</v>
      </c>
      <c r="M1106" t="s">
        <v>4105</v>
      </c>
      <c r="N1106" t="s">
        <v>464</v>
      </c>
      <c r="P1106" t="s">
        <v>243</v>
      </c>
      <c r="S1106" t="s">
        <v>462</v>
      </c>
      <c r="U1106" t="s">
        <v>1476</v>
      </c>
      <c r="V1106" t="s">
        <v>462</v>
      </c>
      <c r="X1106" t="s">
        <v>462</v>
      </c>
      <c r="AC1106" t="s">
        <v>4430</v>
      </c>
      <c r="AD1106" t="s">
        <v>576</v>
      </c>
      <c r="AE1106" t="s">
        <v>605</v>
      </c>
      <c r="AF1106" t="s">
        <v>470</v>
      </c>
      <c r="AG1106" t="s">
        <v>471</v>
      </c>
    </row>
    <row r="1107" spans="1:33" x14ac:dyDescent="0.2">
      <c r="A1107" t="str">
        <f t="shared" si="17"/>
        <v>CU-2685</v>
      </c>
      <c r="B1107" t="s">
        <v>4485</v>
      </c>
      <c r="C1107" t="s">
        <v>4483</v>
      </c>
      <c r="E1107">
        <v>36053</v>
      </c>
      <c r="F1107" t="s">
        <v>4484</v>
      </c>
      <c r="G1107" t="s">
        <v>9823</v>
      </c>
      <c r="H1107">
        <v>512342</v>
      </c>
      <c r="J1107" t="s">
        <v>462</v>
      </c>
      <c r="K1107" t="s">
        <v>4104</v>
      </c>
      <c r="L1107" t="s">
        <v>4105</v>
      </c>
      <c r="M1107" t="s">
        <v>4105</v>
      </c>
      <c r="N1107" t="s">
        <v>474</v>
      </c>
      <c r="P1107" t="s">
        <v>475</v>
      </c>
      <c r="S1107" t="s">
        <v>462</v>
      </c>
      <c r="U1107" t="s">
        <v>1476</v>
      </c>
      <c r="V1107" t="s">
        <v>462</v>
      </c>
      <c r="X1107" t="s">
        <v>462</v>
      </c>
      <c r="AC1107" t="s">
        <v>4430</v>
      </c>
      <c r="AD1107" t="s">
        <v>576</v>
      </c>
      <c r="AE1107" t="s">
        <v>605</v>
      </c>
      <c r="AF1107" t="s">
        <v>470</v>
      </c>
      <c r="AG1107" t="s">
        <v>471</v>
      </c>
    </row>
    <row r="1108" spans="1:33" x14ac:dyDescent="0.2">
      <c r="A1108" t="str">
        <f t="shared" si="17"/>
        <v>CU-2686</v>
      </c>
      <c r="B1108" t="s">
        <v>4486</v>
      </c>
      <c r="C1108" t="s">
        <v>4483</v>
      </c>
      <c r="E1108">
        <v>36053</v>
      </c>
      <c r="F1108" t="s">
        <v>4484</v>
      </c>
      <c r="G1108" t="s">
        <v>9823</v>
      </c>
      <c r="H1108">
        <v>512343</v>
      </c>
      <c r="J1108" t="s">
        <v>462</v>
      </c>
      <c r="K1108" t="s">
        <v>4104</v>
      </c>
      <c r="L1108" t="s">
        <v>4105</v>
      </c>
      <c r="M1108" t="s">
        <v>4105</v>
      </c>
      <c r="N1108" t="s">
        <v>464</v>
      </c>
      <c r="P1108" t="s">
        <v>1479</v>
      </c>
      <c r="S1108" t="s">
        <v>462</v>
      </c>
      <c r="U1108" t="s">
        <v>1476</v>
      </c>
      <c r="V1108" t="s">
        <v>462</v>
      </c>
      <c r="AC1108" t="s">
        <v>4430</v>
      </c>
      <c r="AD1108" t="s">
        <v>576</v>
      </c>
      <c r="AE1108" t="s">
        <v>605</v>
      </c>
      <c r="AF1108" t="s">
        <v>470</v>
      </c>
      <c r="AG1108" t="s">
        <v>471</v>
      </c>
    </row>
    <row r="1109" spans="1:33" x14ac:dyDescent="0.2">
      <c r="A1109" t="str">
        <f t="shared" si="17"/>
        <v>CU-2687</v>
      </c>
      <c r="B1109" t="s">
        <v>4487</v>
      </c>
      <c r="C1109" t="s">
        <v>4483</v>
      </c>
      <c r="E1109">
        <v>36053</v>
      </c>
      <c r="F1109" t="s">
        <v>4484</v>
      </c>
      <c r="G1109" t="s">
        <v>9823</v>
      </c>
      <c r="H1109">
        <v>512344</v>
      </c>
      <c r="J1109" t="s">
        <v>462</v>
      </c>
      <c r="K1109" t="s">
        <v>4104</v>
      </c>
      <c r="L1109" t="s">
        <v>4105</v>
      </c>
      <c r="M1109" t="s">
        <v>4105</v>
      </c>
      <c r="N1109" t="s">
        <v>474</v>
      </c>
      <c r="P1109" t="s">
        <v>557</v>
      </c>
      <c r="S1109" t="s">
        <v>462</v>
      </c>
      <c r="U1109" t="s">
        <v>1476</v>
      </c>
      <c r="V1109" t="s">
        <v>462</v>
      </c>
      <c r="AC1109" t="s">
        <v>4430</v>
      </c>
      <c r="AD1109" t="s">
        <v>576</v>
      </c>
      <c r="AE1109" t="s">
        <v>605</v>
      </c>
      <c r="AF1109" t="s">
        <v>470</v>
      </c>
      <c r="AG1109" t="s">
        <v>471</v>
      </c>
    </row>
    <row r="1110" spans="1:33" x14ac:dyDescent="0.2">
      <c r="A1110" t="str">
        <f t="shared" si="17"/>
        <v>CU-2688</v>
      </c>
      <c r="B1110" t="s">
        <v>4488</v>
      </c>
      <c r="C1110" t="s">
        <v>4483</v>
      </c>
      <c r="E1110">
        <v>36053</v>
      </c>
      <c r="F1110" t="s">
        <v>4484</v>
      </c>
      <c r="G1110" t="s">
        <v>9823</v>
      </c>
      <c r="H1110">
        <v>512345</v>
      </c>
      <c r="J1110" t="s">
        <v>462</v>
      </c>
      <c r="K1110" t="s">
        <v>4104</v>
      </c>
      <c r="L1110" t="s">
        <v>4105</v>
      </c>
      <c r="M1110" t="s">
        <v>4105</v>
      </c>
      <c r="N1110" t="s">
        <v>474</v>
      </c>
      <c r="P1110" t="s">
        <v>1547</v>
      </c>
      <c r="S1110" t="s">
        <v>462</v>
      </c>
      <c r="U1110" t="s">
        <v>1476</v>
      </c>
      <c r="V1110" t="s">
        <v>462</v>
      </c>
      <c r="AC1110" t="s">
        <v>4430</v>
      </c>
      <c r="AD1110" t="s">
        <v>576</v>
      </c>
      <c r="AE1110" t="s">
        <v>605</v>
      </c>
      <c r="AF1110" t="s">
        <v>470</v>
      </c>
      <c r="AG1110" t="s">
        <v>471</v>
      </c>
    </row>
    <row r="1111" spans="1:33" x14ac:dyDescent="0.2">
      <c r="A1111" t="str">
        <f t="shared" si="17"/>
        <v>CU-2689</v>
      </c>
      <c r="B1111" t="s">
        <v>4489</v>
      </c>
      <c r="C1111" t="s">
        <v>4483</v>
      </c>
      <c r="E1111">
        <v>36053</v>
      </c>
      <c r="F1111" t="s">
        <v>4484</v>
      </c>
      <c r="G1111" t="s">
        <v>9823</v>
      </c>
      <c r="H1111">
        <v>512346</v>
      </c>
      <c r="J1111" t="s">
        <v>462</v>
      </c>
      <c r="K1111" t="s">
        <v>4104</v>
      </c>
      <c r="L1111" t="s">
        <v>4105</v>
      </c>
      <c r="M1111" t="s">
        <v>4105</v>
      </c>
      <c r="N1111" t="s">
        <v>717</v>
      </c>
      <c r="P1111" t="s">
        <v>496</v>
      </c>
      <c r="S1111" t="s">
        <v>462</v>
      </c>
      <c r="U1111" t="s">
        <v>1476</v>
      </c>
      <c r="V1111" t="s">
        <v>462</v>
      </c>
      <c r="AC1111" t="s">
        <v>4430</v>
      </c>
      <c r="AD1111" t="s">
        <v>576</v>
      </c>
      <c r="AE1111" t="s">
        <v>605</v>
      </c>
      <c r="AF1111" t="s">
        <v>470</v>
      </c>
      <c r="AG1111" t="s">
        <v>471</v>
      </c>
    </row>
    <row r="1112" spans="1:33" x14ac:dyDescent="0.2">
      <c r="A1112" t="str">
        <f t="shared" si="17"/>
        <v>CU-2690</v>
      </c>
      <c r="B1112" t="s">
        <v>4490</v>
      </c>
      <c r="C1112" t="s">
        <v>4483</v>
      </c>
      <c r="E1112">
        <v>36053</v>
      </c>
      <c r="F1112" t="s">
        <v>4484</v>
      </c>
      <c r="G1112" t="s">
        <v>9823</v>
      </c>
      <c r="H1112">
        <v>512347</v>
      </c>
      <c r="J1112" t="s">
        <v>462</v>
      </c>
      <c r="K1112" t="s">
        <v>4104</v>
      </c>
      <c r="L1112" t="s">
        <v>4105</v>
      </c>
      <c r="M1112" t="s">
        <v>4105</v>
      </c>
      <c r="N1112" t="s">
        <v>717</v>
      </c>
      <c r="P1112" t="s">
        <v>479</v>
      </c>
      <c r="S1112" t="s">
        <v>462</v>
      </c>
      <c r="U1112" t="s">
        <v>1476</v>
      </c>
      <c r="V1112" t="s">
        <v>462</v>
      </c>
      <c r="AC1112" t="s">
        <v>4430</v>
      </c>
      <c r="AD1112" t="s">
        <v>576</v>
      </c>
      <c r="AE1112" t="s">
        <v>605</v>
      </c>
      <c r="AF1112" t="s">
        <v>470</v>
      </c>
      <c r="AG1112" t="s">
        <v>471</v>
      </c>
    </row>
    <row r="1113" spans="1:33" x14ac:dyDescent="0.2">
      <c r="A1113" t="str">
        <f t="shared" si="17"/>
        <v>CU-2691</v>
      </c>
      <c r="B1113" t="s">
        <v>4491</v>
      </c>
      <c r="C1113" t="s">
        <v>4483</v>
      </c>
      <c r="E1113">
        <v>36053</v>
      </c>
      <c r="F1113" t="s">
        <v>4484</v>
      </c>
      <c r="G1113" t="s">
        <v>9823</v>
      </c>
      <c r="H1113">
        <v>512348</v>
      </c>
      <c r="J1113" t="s">
        <v>462</v>
      </c>
      <c r="K1113" t="s">
        <v>4104</v>
      </c>
      <c r="L1113" t="s">
        <v>4105</v>
      </c>
      <c r="M1113" t="s">
        <v>4105</v>
      </c>
      <c r="N1113" t="s">
        <v>717</v>
      </c>
      <c r="P1113" t="s">
        <v>509</v>
      </c>
      <c r="S1113" t="s">
        <v>462</v>
      </c>
      <c r="U1113" t="s">
        <v>1476</v>
      </c>
      <c r="V1113" t="s">
        <v>462</v>
      </c>
      <c r="AC1113" t="s">
        <v>4430</v>
      </c>
      <c r="AD1113" t="s">
        <v>576</v>
      </c>
      <c r="AE1113" t="s">
        <v>605</v>
      </c>
      <c r="AF1113" t="s">
        <v>470</v>
      </c>
      <c r="AG1113" t="s">
        <v>471</v>
      </c>
    </row>
    <row r="1114" spans="1:33" x14ac:dyDescent="0.2">
      <c r="A1114" t="str">
        <f t="shared" si="17"/>
        <v>CU-2692</v>
      </c>
      <c r="B1114" t="s">
        <v>2002</v>
      </c>
      <c r="C1114" t="s">
        <v>2003</v>
      </c>
      <c r="E1114">
        <v>36053</v>
      </c>
      <c r="F1114" t="s">
        <v>2004</v>
      </c>
      <c r="G1114" t="s">
        <v>9822</v>
      </c>
      <c r="H1114">
        <v>511231</v>
      </c>
      <c r="J1114" t="s">
        <v>462</v>
      </c>
      <c r="K1114" t="s">
        <v>1750</v>
      </c>
      <c r="L1114" t="s">
        <v>1750</v>
      </c>
      <c r="M1114" t="s">
        <v>1750</v>
      </c>
      <c r="N1114" t="s">
        <v>464</v>
      </c>
      <c r="P1114" t="s">
        <v>260</v>
      </c>
      <c r="S1114" t="s">
        <v>462</v>
      </c>
      <c r="U1114" t="s">
        <v>1476</v>
      </c>
      <c r="V1114" t="s">
        <v>462</v>
      </c>
      <c r="AC1114" t="s">
        <v>480</v>
      </c>
      <c r="AD1114" t="s">
        <v>576</v>
      </c>
      <c r="AE1114" t="s">
        <v>605</v>
      </c>
      <c r="AF1114" t="s">
        <v>470</v>
      </c>
      <c r="AG1114" t="s">
        <v>471</v>
      </c>
    </row>
    <row r="1115" spans="1:33" x14ac:dyDescent="0.2">
      <c r="A1115" t="str">
        <f t="shared" si="17"/>
        <v>CU-2693</v>
      </c>
      <c r="B1115" t="s">
        <v>2005</v>
      </c>
      <c r="C1115" t="s">
        <v>2003</v>
      </c>
      <c r="E1115">
        <v>36053</v>
      </c>
      <c r="F1115" t="s">
        <v>2004</v>
      </c>
      <c r="G1115" t="s">
        <v>9822</v>
      </c>
      <c r="H1115">
        <v>511232</v>
      </c>
      <c r="J1115" t="s">
        <v>462</v>
      </c>
      <c r="K1115" t="s">
        <v>1750</v>
      </c>
      <c r="L1115" t="s">
        <v>1750</v>
      </c>
      <c r="M1115" t="s">
        <v>1750</v>
      </c>
      <c r="N1115" t="s">
        <v>474</v>
      </c>
      <c r="P1115" t="s">
        <v>250</v>
      </c>
      <c r="S1115" t="s">
        <v>462</v>
      </c>
      <c r="U1115" t="s">
        <v>1476</v>
      </c>
      <c r="V1115" t="s">
        <v>462</v>
      </c>
      <c r="AC1115" t="s">
        <v>480</v>
      </c>
      <c r="AD1115" t="s">
        <v>576</v>
      </c>
      <c r="AE1115" t="s">
        <v>605</v>
      </c>
      <c r="AF1115" t="s">
        <v>470</v>
      </c>
      <c r="AG1115" t="s">
        <v>471</v>
      </c>
    </row>
    <row r="1116" spans="1:33" x14ac:dyDescent="0.2">
      <c r="A1116" t="str">
        <f t="shared" si="17"/>
        <v>CU-2694</v>
      </c>
      <c r="B1116" t="s">
        <v>4453</v>
      </c>
      <c r="C1116" t="s">
        <v>4448</v>
      </c>
      <c r="E1116">
        <v>36053</v>
      </c>
      <c r="F1116" t="s">
        <v>4449</v>
      </c>
      <c r="G1116" t="s">
        <v>9821</v>
      </c>
      <c r="H1116">
        <v>512317</v>
      </c>
      <c r="J1116" t="s">
        <v>462</v>
      </c>
      <c r="K1116" t="s">
        <v>4104</v>
      </c>
      <c r="L1116" t="s">
        <v>4105</v>
      </c>
      <c r="M1116" t="s">
        <v>4105</v>
      </c>
      <c r="N1116" t="s">
        <v>464</v>
      </c>
      <c r="P1116" t="s">
        <v>1453</v>
      </c>
      <c r="S1116" t="s">
        <v>462</v>
      </c>
      <c r="U1116" t="s">
        <v>1476</v>
      </c>
      <c r="V1116" t="s">
        <v>462</v>
      </c>
      <c r="AC1116" t="s">
        <v>4430</v>
      </c>
      <c r="AD1116" t="s">
        <v>576</v>
      </c>
      <c r="AE1116" t="s">
        <v>605</v>
      </c>
      <c r="AF1116" t="s">
        <v>470</v>
      </c>
      <c r="AG1116" t="s">
        <v>471</v>
      </c>
    </row>
    <row r="1117" spans="1:33" x14ac:dyDescent="0.2">
      <c r="A1117" t="str">
        <f t="shared" si="17"/>
        <v>CU-2695</v>
      </c>
      <c r="B1117" t="s">
        <v>4454</v>
      </c>
      <c r="C1117" t="s">
        <v>4448</v>
      </c>
      <c r="E1117">
        <v>36053</v>
      </c>
      <c r="F1117" t="s">
        <v>4449</v>
      </c>
      <c r="G1117" t="s">
        <v>9821</v>
      </c>
      <c r="H1117">
        <v>512318</v>
      </c>
      <c r="J1117" t="s">
        <v>462</v>
      </c>
      <c r="K1117" t="s">
        <v>4104</v>
      </c>
      <c r="L1117" t="s">
        <v>4105</v>
      </c>
      <c r="M1117" t="s">
        <v>4105</v>
      </c>
      <c r="N1117" t="s">
        <v>464</v>
      </c>
      <c r="P1117" t="s">
        <v>239</v>
      </c>
      <c r="S1117" t="s">
        <v>462</v>
      </c>
      <c r="U1117" t="s">
        <v>1476</v>
      </c>
      <c r="V1117" t="s">
        <v>462</v>
      </c>
      <c r="AC1117" t="s">
        <v>4430</v>
      </c>
      <c r="AD1117" t="s">
        <v>576</v>
      </c>
      <c r="AE1117" t="s">
        <v>605</v>
      </c>
      <c r="AF1117" t="s">
        <v>470</v>
      </c>
      <c r="AG1117" t="s">
        <v>471</v>
      </c>
    </row>
    <row r="1118" spans="1:33" x14ac:dyDescent="0.2">
      <c r="A1118" t="str">
        <f t="shared" si="17"/>
        <v>CU-2696</v>
      </c>
      <c r="B1118" t="s">
        <v>4455</v>
      </c>
      <c r="C1118" t="s">
        <v>4448</v>
      </c>
      <c r="E1118">
        <v>36053</v>
      </c>
      <c r="F1118" t="s">
        <v>4449</v>
      </c>
      <c r="G1118" t="s">
        <v>9821</v>
      </c>
      <c r="H1118">
        <v>512319</v>
      </c>
      <c r="J1118" t="s">
        <v>462</v>
      </c>
      <c r="K1118" t="s">
        <v>4104</v>
      </c>
      <c r="L1118" t="s">
        <v>4105</v>
      </c>
      <c r="M1118" t="s">
        <v>4105</v>
      </c>
      <c r="N1118" t="s">
        <v>464</v>
      </c>
      <c r="P1118" t="s">
        <v>225</v>
      </c>
      <c r="S1118" t="s">
        <v>462</v>
      </c>
      <c r="U1118" t="s">
        <v>1476</v>
      </c>
      <c r="V1118" t="s">
        <v>462</v>
      </c>
      <c r="AC1118" t="s">
        <v>4430</v>
      </c>
      <c r="AD1118" t="s">
        <v>576</v>
      </c>
      <c r="AE1118" t="s">
        <v>605</v>
      </c>
      <c r="AF1118" t="s">
        <v>470</v>
      </c>
      <c r="AG1118" t="s">
        <v>471</v>
      </c>
    </row>
    <row r="1119" spans="1:33" x14ac:dyDescent="0.2">
      <c r="A1119" t="str">
        <f t="shared" si="17"/>
        <v>CU-2697</v>
      </c>
      <c r="B1119" t="s">
        <v>4456</v>
      </c>
      <c r="C1119" t="s">
        <v>4448</v>
      </c>
      <c r="E1119">
        <v>36053</v>
      </c>
      <c r="F1119" t="s">
        <v>4449</v>
      </c>
      <c r="G1119" t="s">
        <v>9821</v>
      </c>
      <c r="H1119">
        <v>512320</v>
      </c>
      <c r="J1119" t="s">
        <v>462</v>
      </c>
      <c r="K1119" t="s">
        <v>4104</v>
      </c>
      <c r="L1119" t="s">
        <v>4105</v>
      </c>
      <c r="M1119" t="s">
        <v>4105</v>
      </c>
      <c r="N1119" t="s">
        <v>464</v>
      </c>
      <c r="P1119" t="s">
        <v>238</v>
      </c>
      <c r="S1119" t="s">
        <v>462</v>
      </c>
      <c r="U1119" t="s">
        <v>1476</v>
      </c>
      <c r="V1119" t="s">
        <v>462</v>
      </c>
      <c r="AC1119" t="s">
        <v>4430</v>
      </c>
      <c r="AD1119" t="s">
        <v>576</v>
      </c>
      <c r="AE1119" t="s">
        <v>605</v>
      </c>
      <c r="AF1119" t="s">
        <v>470</v>
      </c>
      <c r="AG1119" t="s">
        <v>471</v>
      </c>
    </row>
    <row r="1120" spans="1:33" x14ac:dyDescent="0.2">
      <c r="A1120" t="str">
        <f t="shared" si="17"/>
        <v>CU-2698</v>
      </c>
      <c r="B1120" t="s">
        <v>4457</v>
      </c>
      <c r="C1120" t="s">
        <v>4448</v>
      </c>
      <c r="E1120">
        <v>36053</v>
      </c>
      <c r="F1120" t="s">
        <v>4449</v>
      </c>
      <c r="G1120" t="s">
        <v>9821</v>
      </c>
      <c r="H1120">
        <v>512321</v>
      </c>
      <c r="J1120" t="s">
        <v>462</v>
      </c>
      <c r="K1120" t="s">
        <v>4104</v>
      </c>
      <c r="L1120" t="s">
        <v>4105</v>
      </c>
      <c r="M1120" t="s">
        <v>4105</v>
      </c>
      <c r="N1120" t="s">
        <v>474</v>
      </c>
      <c r="P1120" t="s">
        <v>1479</v>
      </c>
      <c r="S1120" t="s">
        <v>462</v>
      </c>
      <c r="U1120" t="s">
        <v>1476</v>
      </c>
      <c r="V1120" t="s">
        <v>462</v>
      </c>
      <c r="AC1120" t="s">
        <v>4430</v>
      </c>
      <c r="AD1120" t="s">
        <v>576</v>
      </c>
      <c r="AE1120" t="s">
        <v>605</v>
      </c>
      <c r="AF1120" t="s">
        <v>470</v>
      </c>
      <c r="AG1120" t="s">
        <v>471</v>
      </c>
    </row>
    <row r="1121" spans="1:33" x14ac:dyDescent="0.2">
      <c r="A1121" t="str">
        <f t="shared" si="17"/>
        <v>CU-2699</v>
      </c>
      <c r="B1121" t="s">
        <v>4458</v>
      </c>
      <c r="C1121" t="s">
        <v>4448</v>
      </c>
      <c r="E1121">
        <v>36053</v>
      </c>
      <c r="F1121" t="s">
        <v>4449</v>
      </c>
      <c r="G1121" t="s">
        <v>9821</v>
      </c>
      <c r="H1121">
        <v>512322</v>
      </c>
      <c r="J1121" t="s">
        <v>462</v>
      </c>
      <c r="K1121" t="s">
        <v>4104</v>
      </c>
      <c r="L1121" t="s">
        <v>4105</v>
      </c>
      <c r="M1121" t="s">
        <v>4105</v>
      </c>
      <c r="N1121" t="s">
        <v>464</v>
      </c>
      <c r="P1121" t="s">
        <v>705</v>
      </c>
      <c r="S1121" t="s">
        <v>462</v>
      </c>
      <c r="U1121" t="s">
        <v>1476</v>
      </c>
      <c r="V1121" t="s">
        <v>462</v>
      </c>
      <c r="AC1121" t="s">
        <v>4430</v>
      </c>
      <c r="AD1121" t="s">
        <v>576</v>
      </c>
      <c r="AE1121" t="s">
        <v>605</v>
      </c>
      <c r="AF1121" t="s">
        <v>470</v>
      </c>
      <c r="AG1121" t="s">
        <v>471</v>
      </c>
    </row>
    <row r="1122" spans="1:33" x14ac:dyDescent="0.2">
      <c r="A1122" t="str">
        <f t="shared" si="17"/>
        <v>CU-2700</v>
      </c>
      <c r="B1122" t="s">
        <v>4459</v>
      </c>
      <c r="C1122" t="s">
        <v>4448</v>
      </c>
      <c r="E1122">
        <v>36053</v>
      </c>
      <c r="F1122" t="s">
        <v>4449</v>
      </c>
      <c r="G1122" t="s">
        <v>9821</v>
      </c>
      <c r="H1122">
        <v>512323</v>
      </c>
      <c r="J1122" t="s">
        <v>462</v>
      </c>
      <c r="K1122" t="s">
        <v>4104</v>
      </c>
      <c r="L1122" t="s">
        <v>4105</v>
      </c>
      <c r="M1122" t="s">
        <v>4105</v>
      </c>
      <c r="N1122" t="s">
        <v>464</v>
      </c>
      <c r="P1122" t="s">
        <v>1479</v>
      </c>
      <c r="S1122" t="s">
        <v>462</v>
      </c>
      <c r="U1122" t="s">
        <v>1476</v>
      </c>
      <c r="V1122" t="s">
        <v>462</v>
      </c>
      <c r="AC1122" t="s">
        <v>4430</v>
      </c>
      <c r="AD1122" t="s">
        <v>576</v>
      </c>
      <c r="AE1122" t="s">
        <v>605</v>
      </c>
      <c r="AF1122" t="s">
        <v>470</v>
      </c>
      <c r="AG1122" t="s">
        <v>471</v>
      </c>
    </row>
    <row r="1123" spans="1:33" x14ac:dyDescent="0.2">
      <c r="A1123" t="str">
        <f t="shared" si="17"/>
        <v>CU-2701</v>
      </c>
      <c r="B1123" t="s">
        <v>4460</v>
      </c>
      <c r="C1123" t="s">
        <v>4448</v>
      </c>
      <c r="E1123">
        <v>36053</v>
      </c>
      <c r="F1123" t="s">
        <v>4449</v>
      </c>
      <c r="G1123" t="s">
        <v>9821</v>
      </c>
      <c r="H1123">
        <v>512324</v>
      </c>
      <c r="J1123" t="s">
        <v>462</v>
      </c>
      <c r="K1123" t="s">
        <v>4104</v>
      </c>
      <c r="L1123" t="s">
        <v>4105</v>
      </c>
      <c r="M1123" t="s">
        <v>4105</v>
      </c>
      <c r="N1123" t="s">
        <v>474</v>
      </c>
      <c r="P1123" t="s">
        <v>1492</v>
      </c>
      <c r="S1123" t="s">
        <v>462</v>
      </c>
      <c r="U1123" t="s">
        <v>1476</v>
      </c>
      <c r="V1123" t="s">
        <v>462</v>
      </c>
      <c r="AC1123" t="s">
        <v>4430</v>
      </c>
      <c r="AD1123" t="s">
        <v>576</v>
      </c>
      <c r="AE1123" t="s">
        <v>605</v>
      </c>
      <c r="AF1123" t="s">
        <v>470</v>
      </c>
      <c r="AG1123" t="s">
        <v>471</v>
      </c>
    </row>
    <row r="1124" spans="1:33" x14ac:dyDescent="0.2">
      <c r="A1124" t="str">
        <f t="shared" si="17"/>
        <v>CU-2702</v>
      </c>
      <c r="B1124" t="s">
        <v>4461</v>
      </c>
      <c r="C1124" t="s">
        <v>4448</v>
      </c>
      <c r="E1124">
        <v>36053</v>
      </c>
      <c r="F1124" t="s">
        <v>4449</v>
      </c>
      <c r="G1124" t="s">
        <v>9821</v>
      </c>
      <c r="H1124">
        <v>512325</v>
      </c>
      <c r="J1124" t="s">
        <v>462</v>
      </c>
      <c r="K1124" t="s">
        <v>4104</v>
      </c>
      <c r="L1124" t="s">
        <v>4105</v>
      </c>
      <c r="M1124" t="s">
        <v>4105</v>
      </c>
      <c r="N1124" t="s">
        <v>464</v>
      </c>
      <c r="P1124" t="s">
        <v>557</v>
      </c>
      <c r="S1124" t="s">
        <v>462</v>
      </c>
      <c r="U1124" t="s">
        <v>1476</v>
      </c>
      <c r="V1124" t="s">
        <v>462</v>
      </c>
      <c r="AC1124" t="s">
        <v>4430</v>
      </c>
      <c r="AD1124" t="s">
        <v>576</v>
      </c>
      <c r="AE1124" t="s">
        <v>605</v>
      </c>
      <c r="AF1124" t="s">
        <v>470</v>
      </c>
      <c r="AG1124" t="s">
        <v>471</v>
      </c>
    </row>
    <row r="1125" spans="1:33" x14ac:dyDescent="0.2">
      <c r="A1125" t="str">
        <f t="shared" si="17"/>
        <v>CU-2703</v>
      </c>
      <c r="B1125" t="s">
        <v>4462</v>
      </c>
      <c r="C1125" t="s">
        <v>4448</v>
      </c>
      <c r="E1125">
        <v>36053</v>
      </c>
      <c r="F1125" t="s">
        <v>4449</v>
      </c>
      <c r="G1125" t="s">
        <v>9821</v>
      </c>
      <c r="H1125">
        <v>512326</v>
      </c>
      <c r="J1125" t="s">
        <v>462</v>
      </c>
      <c r="K1125" t="s">
        <v>4104</v>
      </c>
      <c r="L1125" t="s">
        <v>4105</v>
      </c>
      <c r="M1125" t="s">
        <v>4105</v>
      </c>
      <c r="N1125" t="s">
        <v>474</v>
      </c>
      <c r="P1125" t="s">
        <v>1083</v>
      </c>
      <c r="S1125" t="s">
        <v>462</v>
      </c>
      <c r="U1125" t="s">
        <v>1476</v>
      </c>
      <c r="V1125" t="s">
        <v>462</v>
      </c>
      <c r="AC1125" t="s">
        <v>4430</v>
      </c>
      <c r="AD1125" t="s">
        <v>576</v>
      </c>
      <c r="AE1125" t="s">
        <v>605</v>
      </c>
      <c r="AF1125" t="s">
        <v>470</v>
      </c>
      <c r="AG1125" t="s">
        <v>471</v>
      </c>
    </row>
    <row r="1126" spans="1:33" x14ac:dyDescent="0.2">
      <c r="A1126" t="str">
        <f t="shared" si="17"/>
        <v>CU-2704</v>
      </c>
      <c r="B1126" t="s">
        <v>4538</v>
      </c>
      <c r="C1126" t="s">
        <v>4448</v>
      </c>
      <c r="E1126">
        <v>36053</v>
      </c>
      <c r="F1126" t="s">
        <v>1293</v>
      </c>
      <c r="G1126" t="e">
        <v>#VALUE!</v>
      </c>
      <c r="H1126">
        <v>512388</v>
      </c>
      <c r="J1126" t="s">
        <v>462</v>
      </c>
      <c r="K1126" t="s">
        <v>4104</v>
      </c>
      <c r="L1126" t="s">
        <v>4105</v>
      </c>
      <c r="M1126" t="s">
        <v>4105</v>
      </c>
      <c r="N1126" t="s">
        <v>717</v>
      </c>
      <c r="P1126" t="s">
        <v>2728</v>
      </c>
      <c r="S1126" t="s">
        <v>462</v>
      </c>
      <c r="U1126" t="s">
        <v>1476</v>
      </c>
      <c r="V1126" t="s">
        <v>462</v>
      </c>
      <c r="X1126" t="s">
        <v>462</v>
      </c>
      <c r="AC1126" t="s">
        <v>4539</v>
      </c>
      <c r="AD1126" t="s">
        <v>576</v>
      </c>
      <c r="AE1126" t="s">
        <v>605</v>
      </c>
      <c r="AF1126" t="s">
        <v>470</v>
      </c>
      <c r="AG1126" t="s">
        <v>471</v>
      </c>
    </row>
    <row r="1127" spans="1:33" x14ac:dyDescent="0.2">
      <c r="A1127" t="str">
        <f t="shared" si="17"/>
        <v>CU-2705</v>
      </c>
      <c r="B1127" t="s">
        <v>3969</v>
      </c>
      <c r="C1127" t="s">
        <v>3970</v>
      </c>
      <c r="E1127">
        <v>36053</v>
      </c>
      <c r="F1127" t="s">
        <v>3971</v>
      </c>
      <c r="G1127" t="s">
        <v>9820</v>
      </c>
      <c r="H1127">
        <v>512103</v>
      </c>
      <c r="J1127" t="s">
        <v>462</v>
      </c>
      <c r="K1127" t="s">
        <v>3751</v>
      </c>
      <c r="L1127" t="s">
        <v>3752</v>
      </c>
      <c r="M1127" t="s">
        <v>3752</v>
      </c>
      <c r="N1127" t="s">
        <v>464</v>
      </c>
      <c r="P1127" t="s">
        <v>2042</v>
      </c>
      <c r="S1127" t="s">
        <v>462</v>
      </c>
      <c r="U1127" t="s">
        <v>1476</v>
      </c>
      <c r="V1127" t="s">
        <v>462</v>
      </c>
      <c r="AC1127" t="s">
        <v>3966</v>
      </c>
      <c r="AD1127" t="s">
        <v>576</v>
      </c>
      <c r="AE1127" t="s">
        <v>605</v>
      </c>
      <c r="AF1127" t="s">
        <v>470</v>
      </c>
      <c r="AG1127" t="s">
        <v>471</v>
      </c>
    </row>
    <row r="1128" spans="1:33" x14ac:dyDescent="0.2">
      <c r="A1128" t="str">
        <f t="shared" si="17"/>
        <v>CU-2706</v>
      </c>
      <c r="B1128" t="s">
        <v>5932</v>
      </c>
      <c r="C1128" t="s">
        <v>2007</v>
      </c>
      <c r="E1128">
        <v>36054</v>
      </c>
      <c r="F1128" t="s">
        <v>5933</v>
      </c>
      <c r="G1128" t="s">
        <v>9817</v>
      </c>
      <c r="H1128">
        <v>513117</v>
      </c>
      <c r="J1128" t="s">
        <v>462</v>
      </c>
      <c r="K1128" t="s">
        <v>5915</v>
      </c>
      <c r="L1128" t="s">
        <v>5915</v>
      </c>
      <c r="M1128" t="s">
        <v>5916</v>
      </c>
      <c r="N1128" t="s">
        <v>464</v>
      </c>
      <c r="P1128" t="s">
        <v>290</v>
      </c>
      <c r="S1128" t="s">
        <v>462</v>
      </c>
      <c r="U1128" t="s">
        <v>1476</v>
      </c>
      <c r="V1128" t="s">
        <v>462</v>
      </c>
      <c r="AC1128" t="s">
        <v>5934</v>
      </c>
      <c r="AD1128" t="s">
        <v>576</v>
      </c>
      <c r="AE1128" t="s">
        <v>605</v>
      </c>
      <c r="AF1128" t="s">
        <v>470</v>
      </c>
      <c r="AG1128" t="s">
        <v>471</v>
      </c>
    </row>
    <row r="1129" spans="1:33" x14ac:dyDescent="0.2">
      <c r="A1129" t="str">
        <f t="shared" si="17"/>
        <v>CU-2707</v>
      </c>
      <c r="B1129" t="s">
        <v>5935</v>
      </c>
      <c r="C1129" t="s">
        <v>2007</v>
      </c>
      <c r="E1129">
        <v>36054</v>
      </c>
      <c r="F1129" t="s">
        <v>5933</v>
      </c>
      <c r="G1129" t="s">
        <v>9817</v>
      </c>
      <c r="H1129">
        <v>513118</v>
      </c>
      <c r="J1129" t="s">
        <v>462</v>
      </c>
      <c r="K1129" t="s">
        <v>5915</v>
      </c>
      <c r="L1129" t="s">
        <v>5915</v>
      </c>
      <c r="M1129" t="s">
        <v>5916</v>
      </c>
      <c r="N1129" t="s">
        <v>464</v>
      </c>
      <c r="P1129" t="s">
        <v>269</v>
      </c>
      <c r="S1129" t="s">
        <v>462</v>
      </c>
      <c r="U1129" t="s">
        <v>1476</v>
      </c>
      <c r="V1129" t="s">
        <v>462</v>
      </c>
      <c r="AC1129" t="s">
        <v>5934</v>
      </c>
      <c r="AD1129" t="s">
        <v>576</v>
      </c>
      <c r="AE1129" t="s">
        <v>605</v>
      </c>
      <c r="AF1129" t="s">
        <v>470</v>
      </c>
      <c r="AG1129" t="s">
        <v>471</v>
      </c>
    </row>
    <row r="1130" spans="1:33" x14ac:dyDescent="0.2">
      <c r="A1130" t="str">
        <f t="shared" si="17"/>
        <v>CU-2708</v>
      </c>
      <c r="B1130" t="s">
        <v>5936</v>
      </c>
      <c r="C1130" t="s">
        <v>2007</v>
      </c>
      <c r="E1130">
        <v>36054</v>
      </c>
      <c r="F1130" t="s">
        <v>5933</v>
      </c>
      <c r="G1130" t="s">
        <v>9817</v>
      </c>
      <c r="H1130">
        <v>513119</v>
      </c>
      <c r="J1130" t="s">
        <v>462</v>
      </c>
      <c r="K1130" t="s">
        <v>5915</v>
      </c>
      <c r="L1130" t="s">
        <v>5915</v>
      </c>
      <c r="M1130" t="s">
        <v>5916</v>
      </c>
      <c r="N1130" t="s">
        <v>464</v>
      </c>
      <c r="P1130" t="s">
        <v>281</v>
      </c>
      <c r="S1130" t="s">
        <v>462</v>
      </c>
      <c r="U1130" t="s">
        <v>1476</v>
      </c>
      <c r="V1130" t="s">
        <v>462</v>
      </c>
      <c r="X1130" t="s">
        <v>462</v>
      </c>
      <c r="Y1130" t="s">
        <v>462</v>
      </c>
      <c r="AC1130" t="s">
        <v>5937</v>
      </c>
      <c r="AD1130" t="s">
        <v>576</v>
      </c>
      <c r="AE1130" t="s">
        <v>605</v>
      </c>
      <c r="AF1130" t="s">
        <v>470</v>
      </c>
      <c r="AG1130" t="s">
        <v>471</v>
      </c>
    </row>
    <row r="1131" spans="1:33" x14ac:dyDescent="0.2">
      <c r="A1131" t="str">
        <f t="shared" si="17"/>
        <v>CU-2709</v>
      </c>
      <c r="B1131" t="s">
        <v>7892</v>
      </c>
      <c r="C1131" t="s">
        <v>2007</v>
      </c>
      <c r="E1131">
        <v>36054</v>
      </c>
      <c r="F1131" t="s">
        <v>7893</v>
      </c>
      <c r="G1131" t="s">
        <v>9815</v>
      </c>
      <c r="H1131">
        <v>514111</v>
      </c>
      <c r="J1131" t="s">
        <v>462</v>
      </c>
      <c r="K1131" t="s">
        <v>7796</v>
      </c>
      <c r="L1131" t="s">
        <v>7796</v>
      </c>
      <c r="M1131" t="s">
        <v>7797</v>
      </c>
      <c r="N1131" t="s">
        <v>464</v>
      </c>
      <c r="P1131" t="s">
        <v>276</v>
      </c>
      <c r="S1131" t="s">
        <v>462</v>
      </c>
      <c r="U1131" t="s">
        <v>1476</v>
      </c>
      <c r="V1131" t="s">
        <v>462</v>
      </c>
      <c r="X1131" t="s">
        <v>462</v>
      </c>
      <c r="AC1131" t="s">
        <v>7894</v>
      </c>
      <c r="AD1131" t="s">
        <v>576</v>
      </c>
      <c r="AE1131" t="s">
        <v>605</v>
      </c>
      <c r="AF1131" t="s">
        <v>470</v>
      </c>
      <c r="AG1131" t="s">
        <v>471</v>
      </c>
    </row>
    <row r="1132" spans="1:33" x14ac:dyDescent="0.2">
      <c r="A1132" t="str">
        <f t="shared" si="17"/>
        <v>CU-2710</v>
      </c>
      <c r="B1132" t="s">
        <v>5938</v>
      </c>
      <c r="C1132" t="s">
        <v>2007</v>
      </c>
      <c r="E1132">
        <v>36054</v>
      </c>
      <c r="F1132" t="s">
        <v>5933</v>
      </c>
      <c r="G1132" t="s">
        <v>9817</v>
      </c>
      <c r="H1132">
        <v>513120</v>
      </c>
      <c r="J1132" t="s">
        <v>462</v>
      </c>
      <c r="K1132" t="s">
        <v>5915</v>
      </c>
      <c r="L1132" t="s">
        <v>5915</v>
      </c>
      <c r="M1132" t="s">
        <v>5916</v>
      </c>
      <c r="N1132" t="s">
        <v>474</v>
      </c>
      <c r="P1132" t="s">
        <v>266</v>
      </c>
      <c r="S1132" t="s">
        <v>462</v>
      </c>
      <c r="U1132" t="s">
        <v>1476</v>
      </c>
      <c r="V1132" t="s">
        <v>462</v>
      </c>
      <c r="X1132" t="s">
        <v>462</v>
      </c>
      <c r="Y1132" t="s">
        <v>462</v>
      </c>
      <c r="AC1132" t="s">
        <v>5937</v>
      </c>
      <c r="AD1132" t="s">
        <v>576</v>
      </c>
      <c r="AE1132" t="s">
        <v>605</v>
      </c>
      <c r="AF1132" t="s">
        <v>470</v>
      </c>
      <c r="AG1132" t="s">
        <v>471</v>
      </c>
    </row>
    <row r="1133" spans="1:33" x14ac:dyDescent="0.2">
      <c r="A1133" t="str">
        <f t="shared" si="17"/>
        <v>CU-2711</v>
      </c>
      <c r="B1133" t="s">
        <v>4863</v>
      </c>
      <c r="C1133" t="s">
        <v>2007</v>
      </c>
      <c r="E1133">
        <v>36054</v>
      </c>
      <c r="F1133" t="s">
        <v>4864</v>
      </c>
      <c r="G1133" t="s">
        <v>9819</v>
      </c>
      <c r="H1133">
        <v>512526</v>
      </c>
      <c r="J1133" t="s">
        <v>462</v>
      </c>
      <c r="K1133" t="s">
        <v>364</v>
      </c>
      <c r="L1133" t="s">
        <v>4774</v>
      </c>
      <c r="M1133" t="s">
        <v>4775</v>
      </c>
      <c r="N1133" t="s">
        <v>474</v>
      </c>
      <c r="P1133" t="s">
        <v>282</v>
      </c>
      <c r="S1133" t="s">
        <v>462</v>
      </c>
      <c r="U1133" t="s">
        <v>1476</v>
      </c>
      <c r="V1133" t="s">
        <v>462</v>
      </c>
      <c r="X1133" t="s">
        <v>462</v>
      </c>
      <c r="AC1133" t="s">
        <v>4865</v>
      </c>
      <c r="AD1133" t="s">
        <v>576</v>
      </c>
      <c r="AE1133" t="s">
        <v>605</v>
      </c>
      <c r="AF1133" t="s">
        <v>470</v>
      </c>
      <c r="AG1133" t="s">
        <v>471</v>
      </c>
    </row>
    <row r="1134" spans="1:33" x14ac:dyDescent="0.2">
      <c r="A1134" t="str">
        <f t="shared" si="17"/>
        <v>CU-2712</v>
      </c>
      <c r="B1134" t="s">
        <v>7900</v>
      </c>
      <c r="C1134" t="s">
        <v>2007</v>
      </c>
      <c r="E1134">
        <v>36054</v>
      </c>
      <c r="F1134" t="s">
        <v>7901</v>
      </c>
      <c r="G1134" t="s">
        <v>9818</v>
      </c>
      <c r="H1134">
        <v>514116</v>
      </c>
      <c r="J1134" t="s">
        <v>462</v>
      </c>
      <c r="K1134" t="s">
        <v>7796</v>
      </c>
      <c r="L1134" t="s">
        <v>7796</v>
      </c>
      <c r="M1134" t="s">
        <v>7797</v>
      </c>
      <c r="N1134" t="s">
        <v>474</v>
      </c>
      <c r="P1134" t="s">
        <v>264</v>
      </c>
      <c r="S1134" t="s">
        <v>462</v>
      </c>
      <c r="U1134" t="s">
        <v>1476</v>
      </c>
      <c r="V1134" t="s">
        <v>462</v>
      </c>
      <c r="Y1134" t="s">
        <v>462</v>
      </c>
      <c r="AC1134" t="s">
        <v>7902</v>
      </c>
      <c r="AD1134" t="s">
        <v>576</v>
      </c>
      <c r="AE1134" t="s">
        <v>605</v>
      </c>
      <c r="AF1134" t="s">
        <v>470</v>
      </c>
      <c r="AG1134" t="s">
        <v>471</v>
      </c>
    </row>
    <row r="1135" spans="1:33" x14ac:dyDescent="0.2">
      <c r="A1135" t="str">
        <f t="shared" si="17"/>
        <v>CU-2713</v>
      </c>
      <c r="B1135" t="s">
        <v>2299</v>
      </c>
      <c r="C1135" t="s">
        <v>2007</v>
      </c>
      <c r="E1135">
        <v>36054</v>
      </c>
      <c r="F1135" t="s">
        <v>1293</v>
      </c>
      <c r="G1135" t="e">
        <v>#VALUE!</v>
      </c>
      <c r="H1135">
        <v>511359</v>
      </c>
      <c r="J1135" t="s">
        <v>462</v>
      </c>
      <c r="K1135" t="s">
        <v>2291</v>
      </c>
      <c r="L1135" t="s">
        <v>2291</v>
      </c>
      <c r="M1135" t="s">
        <v>2291</v>
      </c>
      <c r="N1135" t="s">
        <v>474</v>
      </c>
      <c r="P1135" t="s">
        <v>343</v>
      </c>
      <c r="S1135" t="s">
        <v>462</v>
      </c>
      <c r="U1135" t="s">
        <v>1476</v>
      </c>
      <c r="V1135" t="s">
        <v>462</v>
      </c>
      <c r="AC1135" t="s">
        <v>480</v>
      </c>
      <c r="AD1135" t="s">
        <v>576</v>
      </c>
      <c r="AE1135" t="s">
        <v>605</v>
      </c>
      <c r="AF1135" t="s">
        <v>470</v>
      </c>
      <c r="AG1135" t="s">
        <v>471</v>
      </c>
    </row>
    <row r="1136" spans="1:33" x14ac:dyDescent="0.2">
      <c r="A1136" t="str">
        <f t="shared" si="17"/>
        <v>CU-2714</v>
      </c>
      <c r="B1136" t="s">
        <v>7895</v>
      </c>
      <c r="C1136" t="s">
        <v>2007</v>
      </c>
      <c r="E1136">
        <v>36054</v>
      </c>
      <c r="F1136" t="s">
        <v>7893</v>
      </c>
      <c r="G1136" t="s">
        <v>9815</v>
      </c>
      <c r="H1136">
        <v>514112</v>
      </c>
      <c r="J1136" t="s">
        <v>462</v>
      </c>
      <c r="K1136" t="s">
        <v>7796</v>
      </c>
      <c r="L1136" t="s">
        <v>7796</v>
      </c>
      <c r="M1136" t="s">
        <v>7797</v>
      </c>
      <c r="N1136" t="s">
        <v>464</v>
      </c>
      <c r="P1136" t="s">
        <v>259</v>
      </c>
      <c r="S1136" t="s">
        <v>462</v>
      </c>
      <c r="U1136" t="s">
        <v>1476</v>
      </c>
      <c r="V1136" t="s">
        <v>462</v>
      </c>
      <c r="AC1136" t="s">
        <v>7896</v>
      </c>
      <c r="AD1136" t="s">
        <v>576</v>
      </c>
      <c r="AE1136" t="s">
        <v>605</v>
      </c>
      <c r="AF1136" t="s">
        <v>470</v>
      </c>
      <c r="AG1136" t="s">
        <v>471</v>
      </c>
    </row>
    <row r="1137" spans="1:33" x14ac:dyDescent="0.2">
      <c r="A1137" t="str">
        <f t="shared" si="17"/>
        <v>CU-2715</v>
      </c>
      <c r="B1137" t="s">
        <v>7897</v>
      </c>
      <c r="C1137" t="s">
        <v>2007</v>
      </c>
      <c r="E1137">
        <v>36054</v>
      </c>
      <c r="F1137" t="s">
        <v>7893</v>
      </c>
      <c r="G1137" t="s">
        <v>9815</v>
      </c>
      <c r="H1137">
        <v>514113</v>
      </c>
      <c r="J1137" t="s">
        <v>462</v>
      </c>
      <c r="K1137" t="s">
        <v>7796</v>
      </c>
      <c r="L1137" t="s">
        <v>7796</v>
      </c>
      <c r="M1137" t="s">
        <v>7797</v>
      </c>
      <c r="N1137" t="s">
        <v>663</v>
      </c>
      <c r="P1137" t="s">
        <v>252</v>
      </c>
      <c r="S1137" t="s">
        <v>462</v>
      </c>
      <c r="U1137" t="s">
        <v>1476</v>
      </c>
      <c r="V1137" t="s">
        <v>462</v>
      </c>
      <c r="AC1137" t="s">
        <v>7896</v>
      </c>
      <c r="AD1137" t="s">
        <v>576</v>
      </c>
      <c r="AE1137" t="s">
        <v>605</v>
      </c>
      <c r="AF1137" t="s">
        <v>470</v>
      </c>
      <c r="AG1137" t="s">
        <v>471</v>
      </c>
    </row>
    <row r="1138" spans="1:33" x14ac:dyDescent="0.2">
      <c r="A1138" t="str">
        <f t="shared" si="17"/>
        <v>CU-2716</v>
      </c>
      <c r="B1138" t="s">
        <v>5939</v>
      </c>
      <c r="C1138" t="s">
        <v>2007</v>
      </c>
      <c r="E1138">
        <v>36054</v>
      </c>
      <c r="F1138" t="s">
        <v>5933</v>
      </c>
      <c r="G1138" t="s">
        <v>9817</v>
      </c>
      <c r="H1138">
        <v>513121</v>
      </c>
      <c r="J1138" t="s">
        <v>462</v>
      </c>
      <c r="K1138" t="s">
        <v>5915</v>
      </c>
      <c r="L1138" t="s">
        <v>5915</v>
      </c>
      <c r="M1138" t="s">
        <v>5916</v>
      </c>
      <c r="N1138" t="s">
        <v>717</v>
      </c>
      <c r="P1138" t="s">
        <v>227</v>
      </c>
      <c r="S1138" t="s">
        <v>462</v>
      </c>
      <c r="U1138" t="s">
        <v>1476</v>
      </c>
      <c r="V1138" t="s">
        <v>462</v>
      </c>
      <c r="AC1138" t="s">
        <v>5940</v>
      </c>
      <c r="AD1138" t="s">
        <v>576</v>
      </c>
      <c r="AE1138" t="s">
        <v>605</v>
      </c>
      <c r="AF1138" t="s">
        <v>470</v>
      </c>
      <c r="AG1138" t="s">
        <v>471</v>
      </c>
    </row>
    <row r="1139" spans="1:33" x14ac:dyDescent="0.2">
      <c r="A1139" t="str">
        <f t="shared" si="17"/>
        <v>CU-2717</v>
      </c>
      <c r="B1139" t="s">
        <v>7898</v>
      </c>
      <c r="C1139" t="s">
        <v>2007</v>
      </c>
      <c r="E1139">
        <v>36054</v>
      </c>
      <c r="F1139" t="s">
        <v>7893</v>
      </c>
      <c r="G1139" t="s">
        <v>9815</v>
      </c>
      <c r="H1139">
        <v>514114</v>
      </c>
      <c r="J1139" t="s">
        <v>462</v>
      </c>
      <c r="K1139" t="s">
        <v>7796</v>
      </c>
      <c r="L1139" t="s">
        <v>7796</v>
      </c>
      <c r="M1139" t="s">
        <v>7797</v>
      </c>
      <c r="N1139" t="s">
        <v>464</v>
      </c>
      <c r="P1139" t="s">
        <v>270</v>
      </c>
      <c r="S1139" t="s">
        <v>462</v>
      </c>
      <c r="U1139" t="s">
        <v>1476</v>
      </c>
      <c r="V1139" t="s">
        <v>462</v>
      </c>
      <c r="AC1139" t="s">
        <v>7896</v>
      </c>
      <c r="AD1139" t="s">
        <v>576</v>
      </c>
      <c r="AE1139" t="s">
        <v>605</v>
      </c>
      <c r="AF1139" t="s">
        <v>470</v>
      </c>
      <c r="AG1139" t="s">
        <v>471</v>
      </c>
    </row>
    <row r="1140" spans="1:33" x14ac:dyDescent="0.2">
      <c r="A1140" t="str">
        <f t="shared" si="17"/>
        <v>CU-2718</v>
      </c>
      <c r="B1140" t="s">
        <v>3957</v>
      </c>
      <c r="C1140" t="s">
        <v>2007</v>
      </c>
      <c r="E1140">
        <v>36054</v>
      </c>
      <c r="F1140" t="s">
        <v>3958</v>
      </c>
      <c r="G1140" t="s">
        <v>9816</v>
      </c>
      <c r="H1140">
        <v>512098</v>
      </c>
      <c r="J1140" t="s">
        <v>462</v>
      </c>
      <c r="K1140" t="s">
        <v>3751</v>
      </c>
      <c r="L1140" t="s">
        <v>3752</v>
      </c>
      <c r="M1140" t="s">
        <v>3752</v>
      </c>
      <c r="N1140" t="s">
        <v>464</v>
      </c>
      <c r="P1140" t="s">
        <v>249</v>
      </c>
      <c r="S1140" t="s">
        <v>462</v>
      </c>
      <c r="U1140" t="s">
        <v>1476</v>
      </c>
      <c r="V1140" t="s">
        <v>462</v>
      </c>
      <c r="X1140" t="s">
        <v>462</v>
      </c>
      <c r="AC1140" t="s">
        <v>3959</v>
      </c>
      <c r="AD1140" t="s">
        <v>576</v>
      </c>
      <c r="AE1140" t="s">
        <v>605</v>
      </c>
      <c r="AF1140" t="s">
        <v>470</v>
      </c>
      <c r="AG1140" t="s">
        <v>471</v>
      </c>
    </row>
    <row r="1141" spans="1:33" x14ac:dyDescent="0.2">
      <c r="A1141" t="str">
        <f t="shared" si="17"/>
        <v>CU-2719</v>
      </c>
      <c r="B1141" t="s">
        <v>7899</v>
      </c>
      <c r="C1141" t="s">
        <v>2007</v>
      </c>
      <c r="E1141">
        <v>36054</v>
      </c>
      <c r="F1141" t="s">
        <v>7893</v>
      </c>
      <c r="G1141" t="s">
        <v>9815</v>
      </c>
      <c r="H1141">
        <v>514115</v>
      </c>
      <c r="J1141" t="s">
        <v>462</v>
      </c>
      <c r="K1141" t="s">
        <v>7796</v>
      </c>
      <c r="L1141" t="s">
        <v>7796</v>
      </c>
      <c r="M1141" t="s">
        <v>7797</v>
      </c>
      <c r="N1141" t="s">
        <v>474</v>
      </c>
      <c r="P1141" t="s">
        <v>242</v>
      </c>
      <c r="S1141" t="s">
        <v>462</v>
      </c>
      <c r="U1141" t="s">
        <v>1476</v>
      </c>
      <c r="V1141" t="s">
        <v>462</v>
      </c>
      <c r="AC1141" t="s">
        <v>7896</v>
      </c>
      <c r="AD1141" t="s">
        <v>576</v>
      </c>
      <c r="AE1141" t="s">
        <v>605</v>
      </c>
      <c r="AF1141" t="s">
        <v>470</v>
      </c>
      <c r="AG1141" t="s">
        <v>471</v>
      </c>
    </row>
    <row r="1142" spans="1:33" x14ac:dyDescent="0.2">
      <c r="A1142" t="str">
        <f t="shared" si="17"/>
        <v>CU-2720</v>
      </c>
      <c r="B1142" t="s">
        <v>2006</v>
      </c>
      <c r="C1142" t="s">
        <v>2007</v>
      </c>
      <c r="E1142">
        <v>36054</v>
      </c>
      <c r="F1142" t="s">
        <v>2008</v>
      </c>
      <c r="G1142" t="s">
        <v>9814</v>
      </c>
      <c r="H1142">
        <v>511233</v>
      </c>
      <c r="J1142" t="s">
        <v>462</v>
      </c>
      <c r="K1142" t="s">
        <v>1750</v>
      </c>
      <c r="L1142" t="s">
        <v>1750</v>
      </c>
      <c r="M1142" t="s">
        <v>1750</v>
      </c>
      <c r="S1142" t="s">
        <v>462</v>
      </c>
      <c r="U1142" t="s">
        <v>1476</v>
      </c>
      <c r="V1142" t="s">
        <v>462</v>
      </c>
      <c r="AC1142" t="s">
        <v>480</v>
      </c>
      <c r="AD1142" t="s">
        <v>576</v>
      </c>
      <c r="AE1142" t="s">
        <v>605</v>
      </c>
      <c r="AF1142" t="s">
        <v>470</v>
      </c>
      <c r="AG1142" t="s">
        <v>471</v>
      </c>
    </row>
    <row r="1143" spans="1:33" x14ac:dyDescent="0.2">
      <c r="A1143" t="str">
        <f t="shared" si="17"/>
        <v>CU-2808</v>
      </c>
      <c r="B1143" t="s">
        <v>747</v>
      </c>
      <c r="C1143" t="s">
        <v>748</v>
      </c>
      <c r="E1143">
        <v>36345</v>
      </c>
      <c r="F1143" t="s">
        <v>749</v>
      </c>
      <c r="G1143" t="s">
        <v>9813</v>
      </c>
      <c r="H1143">
        <v>510706</v>
      </c>
      <c r="J1143" t="s">
        <v>462</v>
      </c>
      <c r="K1143" t="s">
        <v>750</v>
      </c>
      <c r="L1143" t="s">
        <v>751</v>
      </c>
      <c r="M1143" t="s">
        <v>751</v>
      </c>
      <c r="S1143" t="s">
        <v>462</v>
      </c>
      <c r="X1143" t="s">
        <v>462</v>
      </c>
      <c r="AC1143" t="s">
        <v>480</v>
      </c>
      <c r="AD1143" t="s">
        <v>604</v>
      </c>
      <c r="AE1143" t="s">
        <v>605</v>
      </c>
      <c r="AF1143" t="s">
        <v>470</v>
      </c>
      <c r="AG1143" t="s">
        <v>471</v>
      </c>
    </row>
    <row r="1144" spans="1:33" x14ac:dyDescent="0.2">
      <c r="A1144" t="str">
        <f t="shared" si="17"/>
        <v>CU-2814</v>
      </c>
      <c r="B1144" t="s">
        <v>8913</v>
      </c>
      <c r="C1144" t="s">
        <v>1817</v>
      </c>
      <c r="E1144">
        <v>36346</v>
      </c>
      <c r="F1144" t="s">
        <v>8914</v>
      </c>
      <c r="G1144" t="s">
        <v>9811</v>
      </c>
      <c r="H1144">
        <v>514589</v>
      </c>
      <c r="J1144" t="s">
        <v>462</v>
      </c>
      <c r="K1144" t="s">
        <v>8903</v>
      </c>
      <c r="L1144" t="s">
        <v>8903</v>
      </c>
      <c r="M1144" t="s">
        <v>8903</v>
      </c>
      <c r="P1144" t="s">
        <v>506</v>
      </c>
      <c r="S1144" t="s">
        <v>462</v>
      </c>
      <c r="V1144" t="s">
        <v>462</v>
      </c>
      <c r="X1144" t="s">
        <v>462</v>
      </c>
      <c r="Y1144" t="s">
        <v>462</v>
      </c>
      <c r="AC1144" t="s">
        <v>8915</v>
      </c>
      <c r="AD1144" t="s">
        <v>604</v>
      </c>
      <c r="AE1144" t="s">
        <v>605</v>
      </c>
      <c r="AF1144" t="s">
        <v>470</v>
      </c>
      <c r="AG1144" t="s">
        <v>471</v>
      </c>
    </row>
    <row r="1145" spans="1:33" x14ac:dyDescent="0.2">
      <c r="A1145" t="str">
        <f t="shared" si="17"/>
        <v>CU-2815</v>
      </c>
      <c r="B1145" t="s">
        <v>8916</v>
      </c>
      <c r="C1145" t="s">
        <v>1817</v>
      </c>
      <c r="E1145">
        <v>36346</v>
      </c>
      <c r="F1145" t="s">
        <v>8914</v>
      </c>
      <c r="G1145" t="s">
        <v>9811</v>
      </c>
      <c r="H1145">
        <v>514590</v>
      </c>
      <c r="J1145" t="s">
        <v>462</v>
      </c>
      <c r="K1145" t="s">
        <v>8903</v>
      </c>
      <c r="L1145" t="s">
        <v>8903</v>
      </c>
      <c r="M1145" t="s">
        <v>8903</v>
      </c>
      <c r="P1145" t="s">
        <v>532</v>
      </c>
      <c r="S1145" t="s">
        <v>462</v>
      </c>
      <c r="V1145" t="s">
        <v>462</v>
      </c>
      <c r="X1145" t="s">
        <v>462</v>
      </c>
      <c r="AC1145" t="s">
        <v>8917</v>
      </c>
      <c r="AD1145" t="s">
        <v>604</v>
      </c>
      <c r="AE1145" t="s">
        <v>605</v>
      </c>
      <c r="AF1145" t="s">
        <v>470</v>
      </c>
      <c r="AG1145" t="s">
        <v>471</v>
      </c>
    </row>
    <row r="1146" spans="1:33" x14ac:dyDescent="0.2">
      <c r="A1146" t="str">
        <f t="shared" si="17"/>
        <v>CU-2816</v>
      </c>
      <c r="B1146" t="s">
        <v>4102</v>
      </c>
      <c r="C1146" t="s">
        <v>1817</v>
      </c>
      <c r="E1146">
        <v>36346</v>
      </c>
      <c r="F1146" t="s">
        <v>4103</v>
      </c>
      <c r="G1146" t="s">
        <v>9810</v>
      </c>
      <c r="H1146">
        <v>512164</v>
      </c>
      <c r="J1146" t="s">
        <v>462</v>
      </c>
      <c r="K1146" t="s">
        <v>4104</v>
      </c>
      <c r="L1146" t="s">
        <v>4105</v>
      </c>
      <c r="M1146" t="s">
        <v>4105</v>
      </c>
      <c r="P1146" t="s">
        <v>229</v>
      </c>
      <c r="S1146" t="s">
        <v>462</v>
      </c>
      <c r="V1146" t="s">
        <v>462</v>
      </c>
      <c r="X1146" t="s">
        <v>462</v>
      </c>
      <c r="AC1146" t="s">
        <v>4106</v>
      </c>
      <c r="AD1146" t="s">
        <v>604</v>
      </c>
      <c r="AE1146" t="s">
        <v>605</v>
      </c>
      <c r="AF1146" t="s">
        <v>470</v>
      </c>
      <c r="AG1146" t="s">
        <v>471</v>
      </c>
    </row>
    <row r="1147" spans="1:33" x14ac:dyDescent="0.2">
      <c r="A1147" t="str">
        <f t="shared" si="17"/>
        <v>CU-2817</v>
      </c>
      <c r="B1147" t="s">
        <v>4107</v>
      </c>
      <c r="C1147" t="s">
        <v>1817</v>
      </c>
      <c r="E1147">
        <v>36346</v>
      </c>
      <c r="F1147" t="s">
        <v>4103</v>
      </c>
      <c r="G1147" t="s">
        <v>9810</v>
      </c>
      <c r="H1147">
        <v>512165</v>
      </c>
      <c r="J1147" t="s">
        <v>462</v>
      </c>
      <c r="K1147" t="s">
        <v>4104</v>
      </c>
      <c r="L1147" t="s">
        <v>4105</v>
      </c>
      <c r="M1147" t="s">
        <v>4105</v>
      </c>
      <c r="N1147" t="s">
        <v>474</v>
      </c>
      <c r="P1147" t="s">
        <v>232</v>
      </c>
      <c r="S1147" t="s">
        <v>462</v>
      </c>
      <c r="V1147" t="s">
        <v>462</v>
      </c>
      <c r="X1147" t="s">
        <v>462</v>
      </c>
      <c r="Y1147" t="s">
        <v>462</v>
      </c>
      <c r="AC1147" t="s">
        <v>4108</v>
      </c>
      <c r="AD1147" t="s">
        <v>604</v>
      </c>
      <c r="AE1147" t="s">
        <v>605</v>
      </c>
      <c r="AF1147" t="s">
        <v>470</v>
      </c>
      <c r="AG1147" t="s">
        <v>471</v>
      </c>
    </row>
    <row r="1148" spans="1:33" x14ac:dyDescent="0.2">
      <c r="A1148" t="str">
        <f t="shared" si="17"/>
        <v>CU-2818</v>
      </c>
      <c r="B1148" t="s">
        <v>4109</v>
      </c>
      <c r="C1148" t="s">
        <v>1817</v>
      </c>
      <c r="E1148">
        <v>36346</v>
      </c>
      <c r="F1148" t="s">
        <v>4103</v>
      </c>
      <c r="G1148" t="s">
        <v>9810</v>
      </c>
      <c r="H1148">
        <v>512166</v>
      </c>
      <c r="J1148" t="s">
        <v>462</v>
      </c>
      <c r="K1148" t="s">
        <v>4104</v>
      </c>
      <c r="L1148" t="s">
        <v>4105</v>
      </c>
      <c r="M1148" t="s">
        <v>4105</v>
      </c>
      <c r="N1148" t="s">
        <v>464</v>
      </c>
      <c r="P1148" t="s">
        <v>240</v>
      </c>
      <c r="S1148" t="s">
        <v>462</v>
      </c>
      <c r="V1148" t="s">
        <v>462</v>
      </c>
      <c r="X1148" t="s">
        <v>462</v>
      </c>
      <c r="Y1148" t="s">
        <v>462</v>
      </c>
      <c r="AC1148" t="s">
        <v>4110</v>
      </c>
      <c r="AD1148" t="s">
        <v>604</v>
      </c>
      <c r="AE1148" t="s">
        <v>605</v>
      </c>
      <c r="AF1148" t="s">
        <v>470</v>
      </c>
      <c r="AG1148" t="s">
        <v>471</v>
      </c>
    </row>
    <row r="1149" spans="1:33" x14ac:dyDescent="0.2">
      <c r="A1149" t="str">
        <f t="shared" si="17"/>
        <v>CU-2819</v>
      </c>
      <c r="B1149" t="s">
        <v>4111</v>
      </c>
      <c r="C1149" t="s">
        <v>1817</v>
      </c>
      <c r="E1149">
        <v>36346</v>
      </c>
      <c r="F1149" t="s">
        <v>4103</v>
      </c>
      <c r="G1149" t="s">
        <v>9810</v>
      </c>
      <c r="H1149">
        <v>512167</v>
      </c>
      <c r="J1149" t="s">
        <v>462</v>
      </c>
      <c r="K1149" t="s">
        <v>4104</v>
      </c>
      <c r="L1149" t="s">
        <v>4105</v>
      </c>
      <c r="M1149" t="s">
        <v>4105</v>
      </c>
      <c r="P1149" t="s">
        <v>709</v>
      </c>
      <c r="S1149" t="s">
        <v>462</v>
      </c>
      <c r="V1149" t="s">
        <v>462</v>
      </c>
      <c r="X1149" t="s">
        <v>462</v>
      </c>
      <c r="Y1149" t="s">
        <v>462</v>
      </c>
      <c r="AC1149" t="s">
        <v>4112</v>
      </c>
      <c r="AD1149" t="s">
        <v>604</v>
      </c>
      <c r="AE1149" t="s">
        <v>605</v>
      </c>
      <c r="AF1149" t="s">
        <v>470</v>
      </c>
      <c r="AG1149" t="s">
        <v>471</v>
      </c>
    </row>
    <row r="1150" spans="1:33" x14ac:dyDescent="0.2">
      <c r="A1150" t="str">
        <f t="shared" si="17"/>
        <v>CU-2820</v>
      </c>
      <c r="B1150" t="s">
        <v>4113</v>
      </c>
      <c r="C1150" t="s">
        <v>1817</v>
      </c>
      <c r="E1150">
        <v>36346</v>
      </c>
      <c r="F1150" t="s">
        <v>4103</v>
      </c>
      <c r="G1150" t="s">
        <v>9810</v>
      </c>
      <c r="H1150">
        <v>512168</v>
      </c>
      <c r="J1150" t="s">
        <v>462</v>
      </c>
      <c r="K1150" t="s">
        <v>4104</v>
      </c>
      <c r="L1150" t="s">
        <v>4105</v>
      </c>
      <c r="M1150" t="s">
        <v>4105</v>
      </c>
      <c r="P1150" t="s">
        <v>475</v>
      </c>
      <c r="S1150" t="s">
        <v>462</v>
      </c>
      <c r="V1150" t="s">
        <v>462</v>
      </c>
      <c r="X1150" t="s">
        <v>462</v>
      </c>
      <c r="AC1150" t="s">
        <v>4114</v>
      </c>
      <c r="AD1150" t="s">
        <v>604</v>
      </c>
      <c r="AE1150" t="s">
        <v>605</v>
      </c>
      <c r="AF1150" t="s">
        <v>470</v>
      </c>
      <c r="AG1150" t="s">
        <v>471</v>
      </c>
    </row>
    <row r="1151" spans="1:33" x14ac:dyDescent="0.2">
      <c r="A1151" t="str">
        <f t="shared" si="17"/>
        <v>CU-2821</v>
      </c>
      <c r="B1151" t="s">
        <v>4115</v>
      </c>
      <c r="C1151" t="s">
        <v>1817</v>
      </c>
      <c r="E1151">
        <v>36346</v>
      </c>
      <c r="F1151" t="s">
        <v>4103</v>
      </c>
      <c r="G1151" t="s">
        <v>9810</v>
      </c>
      <c r="H1151">
        <v>512169</v>
      </c>
      <c r="J1151" t="s">
        <v>462</v>
      </c>
      <c r="K1151" t="s">
        <v>4104</v>
      </c>
      <c r="L1151" t="s">
        <v>4105</v>
      </c>
      <c r="M1151" t="s">
        <v>4105</v>
      </c>
      <c r="P1151" t="s">
        <v>532</v>
      </c>
      <c r="S1151" t="s">
        <v>462</v>
      </c>
      <c r="V1151" t="s">
        <v>462</v>
      </c>
      <c r="X1151" t="s">
        <v>462</v>
      </c>
      <c r="AC1151" t="s">
        <v>4116</v>
      </c>
      <c r="AD1151" t="s">
        <v>604</v>
      </c>
      <c r="AE1151" t="s">
        <v>605</v>
      </c>
      <c r="AF1151" t="s">
        <v>470</v>
      </c>
      <c r="AG1151" t="s">
        <v>471</v>
      </c>
    </row>
    <row r="1152" spans="1:33" x14ac:dyDescent="0.2">
      <c r="A1152" t="str">
        <f t="shared" si="17"/>
        <v>CU-2822</v>
      </c>
      <c r="B1152" t="s">
        <v>4117</v>
      </c>
      <c r="C1152" t="s">
        <v>1817</v>
      </c>
      <c r="E1152">
        <v>36346</v>
      </c>
      <c r="F1152" t="s">
        <v>4103</v>
      </c>
      <c r="G1152" t="s">
        <v>9810</v>
      </c>
      <c r="H1152">
        <v>512170</v>
      </c>
      <c r="J1152" t="s">
        <v>462</v>
      </c>
      <c r="K1152" t="s">
        <v>4104</v>
      </c>
      <c r="L1152" t="s">
        <v>4105</v>
      </c>
      <c r="M1152" t="s">
        <v>4105</v>
      </c>
      <c r="P1152" t="s">
        <v>496</v>
      </c>
      <c r="S1152" t="s">
        <v>462</v>
      </c>
      <c r="V1152" t="s">
        <v>462</v>
      </c>
      <c r="X1152" t="s">
        <v>462</v>
      </c>
      <c r="AC1152" t="s">
        <v>4118</v>
      </c>
      <c r="AD1152" t="s">
        <v>604</v>
      </c>
      <c r="AE1152" t="s">
        <v>605</v>
      </c>
      <c r="AF1152" t="s">
        <v>470</v>
      </c>
      <c r="AG1152" t="s">
        <v>471</v>
      </c>
    </row>
    <row r="1153" spans="1:33" x14ac:dyDescent="0.2">
      <c r="A1153" t="str">
        <f t="shared" si="17"/>
        <v>CU-2824</v>
      </c>
      <c r="B1153" t="s">
        <v>4119</v>
      </c>
      <c r="C1153" t="s">
        <v>1817</v>
      </c>
      <c r="E1153">
        <v>36346</v>
      </c>
      <c r="F1153" t="s">
        <v>4103</v>
      </c>
      <c r="G1153" t="s">
        <v>9810</v>
      </c>
      <c r="H1153">
        <v>512171</v>
      </c>
      <c r="J1153" t="s">
        <v>462</v>
      </c>
      <c r="K1153" t="s">
        <v>4104</v>
      </c>
      <c r="L1153" t="s">
        <v>4105</v>
      </c>
      <c r="M1153" t="s">
        <v>4105</v>
      </c>
      <c r="P1153" t="s">
        <v>496</v>
      </c>
      <c r="S1153" t="s">
        <v>462</v>
      </c>
      <c r="V1153" t="s">
        <v>462</v>
      </c>
      <c r="AC1153" t="s">
        <v>4120</v>
      </c>
      <c r="AD1153" t="s">
        <v>604</v>
      </c>
      <c r="AE1153" t="s">
        <v>605</v>
      </c>
      <c r="AF1153" t="s">
        <v>470</v>
      </c>
      <c r="AG1153" t="s">
        <v>471</v>
      </c>
    </row>
    <row r="1154" spans="1:33" x14ac:dyDescent="0.2">
      <c r="A1154" t="str">
        <f t="shared" si="17"/>
        <v>CU-2825</v>
      </c>
      <c r="B1154" t="s">
        <v>4121</v>
      </c>
      <c r="C1154" t="s">
        <v>1817</v>
      </c>
      <c r="E1154">
        <v>36346</v>
      </c>
      <c r="F1154" t="s">
        <v>4103</v>
      </c>
      <c r="G1154" t="s">
        <v>9810</v>
      </c>
      <c r="H1154">
        <v>512172</v>
      </c>
      <c r="J1154" t="s">
        <v>462</v>
      </c>
      <c r="K1154" t="s">
        <v>4104</v>
      </c>
      <c r="L1154" t="s">
        <v>4105</v>
      </c>
      <c r="M1154" t="s">
        <v>4105</v>
      </c>
      <c r="P1154" t="s">
        <v>734</v>
      </c>
      <c r="S1154" t="s">
        <v>462</v>
      </c>
      <c r="V1154" t="s">
        <v>462</v>
      </c>
      <c r="AC1154" t="s">
        <v>4122</v>
      </c>
      <c r="AD1154" t="s">
        <v>604</v>
      </c>
      <c r="AE1154" t="s">
        <v>605</v>
      </c>
      <c r="AF1154" t="s">
        <v>470</v>
      </c>
      <c r="AG1154" t="s">
        <v>471</v>
      </c>
    </row>
    <row r="1155" spans="1:33" x14ac:dyDescent="0.2">
      <c r="A1155" t="str">
        <f t="shared" ref="A1155:A1218" si="18">"CU-"&amp;B1155</f>
        <v>CU-2826</v>
      </c>
      <c r="B1155" t="s">
        <v>4123</v>
      </c>
      <c r="C1155" t="s">
        <v>1817</v>
      </c>
      <c r="E1155">
        <v>36346</v>
      </c>
      <c r="F1155" t="s">
        <v>4103</v>
      </c>
      <c r="G1155" t="s">
        <v>9810</v>
      </c>
      <c r="H1155">
        <v>512173</v>
      </c>
      <c r="J1155" t="s">
        <v>462</v>
      </c>
      <c r="K1155" t="s">
        <v>4104</v>
      </c>
      <c r="L1155" t="s">
        <v>4105</v>
      </c>
      <c r="M1155" t="s">
        <v>4105</v>
      </c>
      <c r="P1155" t="s">
        <v>557</v>
      </c>
      <c r="S1155" t="s">
        <v>462</v>
      </c>
      <c r="V1155" t="s">
        <v>462</v>
      </c>
      <c r="AC1155" t="s">
        <v>4124</v>
      </c>
      <c r="AD1155" t="s">
        <v>604</v>
      </c>
      <c r="AE1155" t="s">
        <v>605</v>
      </c>
      <c r="AF1155" t="s">
        <v>470</v>
      </c>
      <c r="AG1155" t="s">
        <v>471</v>
      </c>
    </row>
    <row r="1156" spans="1:33" x14ac:dyDescent="0.2">
      <c r="A1156" t="str">
        <f t="shared" si="18"/>
        <v>CU-2827</v>
      </c>
      <c r="B1156" t="s">
        <v>1816</v>
      </c>
      <c r="C1156" t="s">
        <v>1817</v>
      </c>
      <c r="E1156">
        <v>36346</v>
      </c>
      <c r="F1156" t="s">
        <v>1818</v>
      </c>
      <c r="G1156" t="s">
        <v>9812</v>
      </c>
      <c r="H1156">
        <v>511147</v>
      </c>
      <c r="J1156" t="s">
        <v>462</v>
      </c>
      <c r="K1156" t="s">
        <v>1750</v>
      </c>
      <c r="L1156" t="s">
        <v>1750</v>
      </c>
      <c r="M1156" t="s">
        <v>1750</v>
      </c>
      <c r="P1156" t="s">
        <v>496</v>
      </c>
      <c r="S1156" t="s">
        <v>462</v>
      </c>
      <c r="V1156" t="s">
        <v>462</v>
      </c>
      <c r="X1156" t="s">
        <v>462</v>
      </c>
      <c r="AC1156" t="s">
        <v>1819</v>
      </c>
      <c r="AD1156" t="s">
        <v>604</v>
      </c>
      <c r="AE1156" t="s">
        <v>605</v>
      </c>
      <c r="AF1156" t="s">
        <v>470</v>
      </c>
      <c r="AG1156" t="s">
        <v>471</v>
      </c>
    </row>
    <row r="1157" spans="1:33" x14ac:dyDescent="0.2">
      <c r="A1157" t="str">
        <f t="shared" si="18"/>
        <v>CU-2828</v>
      </c>
      <c r="B1157" t="s">
        <v>1820</v>
      </c>
      <c r="C1157" t="s">
        <v>1817</v>
      </c>
      <c r="E1157">
        <v>36346</v>
      </c>
      <c r="F1157" t="s">
        <v>1818</v>
      </c>
      <c r="G1157" t="s">
        <v>9812</v>
      </c>
      <c r="H1157">
        <v>511148</v>
      </c>
      <c r="J1157" t="s">
        <v>462</v>
      </c>
      <c r="K1157" t="s">
        <v>1750</v>
      </c>
      <c r="L1157" t="s">
        <v>1750</v>
      </c>
      <c r="M1157" t="s">
        <v>1750</v>
      </c>
      <c r="P1157" t="s">
        <v>479</v>
      </c>
      <c r="S1157" t="s">
        <v>462</v>
      </c>
      <c r="V1157" t="s">
        <v>462</v>
      </c>
      <c r="X1157" t="s">
        <v>462</v>
      </c>
      <c r="AC1157" t="s">
        <v>1821</v>
      </c>
      <c r="AD1157" t="s">
        <v>604</v>
      </c>
      <c r="AE1157" t="s">
        <v>605</v>
      </c>
      <c r="AF1157" t="s">
        <v>470</v>
      </c>
      <c r="AG1157" t="s">
        <v>471</v>
      </c>
    </row>
    <row r="1158" spans="1:33" x14ac:dyDescent="0.2">
      <c r="A1158" t="str">
        <f t="shared" si="18"/>
        <v>CU-2829</v>
      </c>
      <c r="B1158" t="s">
        <v>8918</v>
      </c>
      <c r="C1158" t="s">
        <v>1817</v>
      </c>
      <c r="E1158">
        <v>36346</v>
      </c>
      <c r="F1158" t="s">
        <v>8914</v>
      </c>
      <c r="G1158" t="s">
        <v>9811</v>
      </c>
      <c r="H1158">
        <v>514591</v>
      </c>
      <c r="J1158" t="s">
        <v>462</v>
      </c>
      <c r="K1158" t="s">
        <v>8903</v>
      </c>
      <c r="L1158" t="s">
        <v>8903</v>
      </c>
      <c r="M1158" t="s">
        <v>8903</v>
      </c>
      <c r="P1158" t="s">
        <v>547</v>
      </c>
      <c r="S1158" t="s">
        <v>462</v>
      </c>
      <c r="V1158" t="s">
        <v>462</v>
      </c>
      <c r="X1158" t="s">
        <v>462</v>
      </c>
      <c r="AC1158" t="s">
        <v>8919</v>
      </c>
      <c r="AD1158" t="s">
        <v>604</v>
      </c>
      <c r="AE1158" t="s">
        <v>605</v>
      </c>
      <c r="AF1158" t="s">
        <v>470</v>
      </c>
      <c r="AG1158" t="s">
        <v>471</v>
      </c>
    </row>
    <row r="1159" spans="1:33" x14ac:dyDescent="0.2">
      <c r="A1159" t="str">
        <f t="shared" si="18"/>
        <v>CU-2830</v>
      </c>
      <c r="B1159" t="s">
        <v>8920</v>
      </c>
      <c r="C1159" t="s">
        <v>1817</v>
      </c>
      <c r="E1159">
        <v>36346</v>
      </c>
      <c r="F1159" t="s">
        <v>8914</v>
      </c>
      <c r="G1159" t="s">
        <v>9811</v>
      </c>
      <c r="H1159">
        <v>514592</v>
      </c>
      <c r="J1159" t="s">
        <v>462</v>
      </c>
      <c r="K1159" t="s">
        <v>8903</v>
      </c>
      <c r="L1159" t="s">
        <v>8903</v>
      </c>
      <c r="M1159" t="s">
        <v>8903</v>
      </c>
      <c r="P1159" t="s">
        <v>1585</v>
      </c>
      <c r="S1159" t="s">
        <v>462</v>
      </c>
      <c r="V1159" t="s">
        <v>462</v>
      </c>
      <c r="X1159" t="s">
        <v>462</v>
      </c>
      <c r="AC1159" t="s">
        <v>8921</v>
      </c>
      <c r="AD1159" t="s">
        <v>604</v>
      </c>
      <c r="AE1159" t="s">
        <v>605</v>
      </c>
      <c r="AF1159" t="s">
        <v>470</v>
      </c>
      <c r="AG1159" t="s">
        <v>471</v>
      </c>
    </row>
    <row r="1160" spans="1:33" x14ac:dyDescent="0.2">
      <c r="A1160" t="str">
        <f t="shared" si="18"/>
        <v>CU-2831</v>
      </c>
      <c r="B1160" t="s">
        <v>8922</v>
      </c>
      <c r="C1160" t="s">
        <v>1817</v>
      </c>
      <c r="E1160">
        <v>36346</v>
      </c>
      <c r="F1160" t="s">
        <v>8914</v>
      </c>
      <c r="G1160" t="s">
        <v>9811</v>
      </c>
      <c r="H1160">
        <v>514593</v>
      </c>
      <c r="J1160" t="s">
        <v>462</v>
      </c>
      <c r="K1160" t="s">
        <v>8903</v>
      </c>
      <c r="L1160" t="s">
        <v>8903</v>
      </c>
      <c r="M1160" t="s">
        <v>8903</v>
      </c>
      <c r="P1160" t="s">
        <v>1585</v>
      </c>
      <c r="S1160" t="s">
        <v>462</v>
      </c>
      <c r="V1160" t="s">
        <v>462</v>
      </c>
      <c r="AC1160" t="s">
        <v>8923</v>
      </c>
      <c r="AD1160" t="s">
        <v>604</v>
      </c>
      <c r="AE1160" t="s">
        <v>605</v>
      </c>
      <c r="AF1160" t="s">
        <v>470</v>
      </c>
      <c r="AG1160" t="s">
        <v>471</v>
      </c>
    </row>
    <row r="1161" spans="1:33" x14ac:dyDescent="0.2">
      <c r="A1161" t="str">
        <f t="shared" si="18"/>
        <v>CU-2832</v>
      </c>
      <c r="B1161" t="s">
        <v>1822</v>
      </c>
      <c r="C1161" t="s">
        <v>1817</v>
      </c>
      <c r="E1161">
        <v>36346</v>
      </c>
      <c r="F1161" t="s">
        <v>1818</v>
      </c>
      <c r="G1161" t="s">
        <v>9812</v>
      </c>
      <c r="H1161">
        <v>511149</v>
      </c>
      <c r="J1161" t="s">
        <v>462</v>
      </c>
      <c r="K1161" t="s">
        <v>1750</v>
      </c>
      <c r="L1161" t="s">
        <v>1750</v>
      </c>
      <c r="M1161" t="s">
        <v>1750</v>
      </c>
      <c r="P1161" t="s">
        <v>1367</v>
      </c>
      <c r="S1161" t="s">
        <v>462</v>
      </c>
      <c r="V1161" t="s">
        <v>462</v>
      </c>
      <c r="X1161" t="s">
        <v>462</v>
      </c>
      <c r="AC1161" t="s">
        <v>1823</v>
      </c>
      <c r="AD1161" t="s">
        <v>604</v>
      </c>
      <c r="AE1161" t="s">
        <v>605</v>
      </c>
      <c r="AF1161" t="s">
        <v>470</v>
      </c>
      <c r="AG1161" t="s">
        <v>471</v>
      </c>
    </row>
    <row r="1162" spans="1:33" x14ac:dyDescent="0.2">
      <c r="A1162" t="str">
        <f t="shared" si="18"/>
        <v>CU-2833</v>
      </c>
      <c r="B1162" t="s">
        <v>8924</v>
      </c>
      <c r="C1162" t="s">
        <v>1817</v>
      </c>
      <c r="E1162">
        <v>36346</v>
      </c>
      <c r="F1162" t="s">
        <v>8914</v>
      </c>
      <c r="G1162" t="s">
        <v>9811</v>
      </c>
      <c r="H1162">
        <v>514594</v>
      </c>
      <c r="J1162" t="s">
        <v>462</v>
      </c>
      <c r="K1162" t="s">
        <v>8903</v>
      </c>
      <c r="L1162" t="s">
        <v>8903</v>
      </c>
      <c r="M1162" t="s">
        <v>8903</v>
      </c>
      <c r="P1162" t="s">
        <v>1341</v>
      </c>
      <c r="S1162" t="s">
        <v>462</v>
      </c>
      <c r="V1162" t="s">
        <v>462</v>
      </c>
      <c r="AC1162" t="s">
        <v>8925</v>
      </c>
      <c r="AD1162" t="s">
        <v>604</v>
      </c>
      <c r="AE1162" t="s">
        <v>605</v>
      </c>
      <c r="AF1162" t="s">
        <v>470</v>
      </c>
      <c r="AG1162" t="s">
        <v>471</v>
      </c>
    </row>
    <row r="1163" spans="1:33" x14ac:dyDescent="0.2">
      <c r="A1163" t="str">
        <f t="shared" si="18"/>
        <v>CU-2834</v>
      </c>
      <c r="B1163" t="s">
        <v>8926</v>
      </c>
      <c r="C1163" t="s">
        <v>1817</v>
      </c>
      <c r="E1163">
        <v>36346</v>
      </c>
      <c r="F1163" t="s">
        <v>8914</v>
      </c>
      <c r="G1163" t="s">
        <v>9811</v>
      </c>
      <c r="H1163">
        <v>514595</v>
      </c>
      <c r="J1163" t="s">
        <v>462</v>
      </c>
      <c r="K1163" t="s">
        <v>8903</v>
      </c>
      <c r="L1163" t="s">
        <v>8903</v>
      </c>
      <c r="M1163" t="s">
        <v>8903</v>
      </c>
      <c r="P1163" t="s">
        <v>698</v>
      </c>
      <c r="S1163" t="s">
        <v>462</v>
      </c>
      <c r="V1163" t="s">
        <v>462</v>
      </c>
      <c r="AC1163" t="s">
        <v>8927</v>
      </c>
      <c r="AD1163" t="s">
        <v>604</v>
      </c>
      <c r="AE1163" t="s">
        <v>605</v>
      </c>
      <c r="AF1163" t="s">
        <v>470</v>
      </c>
      <c r="AG1163" t="s">
        <v>471</v>
      </c>
    </row>
    <row r="1164" spans="1:33" x14ac:dyDescent="0.2">
      <c r="A1164" t="str">
        <f t="shared" si="18"/>
        <v>CU-2835</v>
      </c>
      <c r="B1164" t="s">
        <v>8928</v>
      </c>
      <c r="C1164" t="s">
        <v>1817</v>
      </c>
      <c r="E1164">
        <v>36346</v>
      </c>
      <c r="F1164" t="s">
        <v>8914</v>
      </c>
      <c r="G1164" t="s">
        <v>9811</v>
      </c>
      <c r="H1164">
        <v>514596</v>
      </c>
      <c r="J1164" t="s">
        <v>462</v>
      </c>
      <c r="K1164" t="s">
        <v>8903</v>
      </c>
      <c r="L1164" t="s">
        <v>8903</v>
      </c>
      <c r="M1164" t="s">
        <v>8903</v>
      </c>
      <c r="P1164" t="s">
        <v>1594</v>
      </c>
      <c r="S1164" t="s">
        <v>462</v>
      </c>
      <c r="V1164" t="s">
        <v>462</v>
      </c>
      <c r="AC1164" t="s">
        <v>8929</v>
      </c>
      <c r="AD1164" t="s">
        <v>604</v>
      </c>
      <c r="AE1164" t="s">
        <v>605</v>
      </c>
      <c r="AF1164" t="s">
        <v>470</v>
      </c>
      <c r="AG1164" t="s">
        <v>471</v>
      </c>
    </row>
    <row r="1165" spans="1:33" x14ac:dyDescent="0.2">
      <c r="A1165" t="str">
        <f t="shared" si="18"/>
        <v>CU-2836</v>
      </c>
      <c r="B1165" t="s">
        <v>8930</v>
      </c>
      <c r="C1165" t="s">
        <v>1817</v>
      </c>
      <c r="E1165">
        <v>36346</v>
      </c>
      <c r="F1165" t="s">
        <v>8914</v>
      </c>
      <c r="G1165" t="s">
        <v>9811</v>
      </c>
      <c r="H1165">
        <v>514597</v>
      </c>
      <c r="J1165" t="s">
        <v>462</v>
      </c>
      <c r="K1165" t="s">
        <v>8903</v>
      </c>
      <c r="L1165" t="s">
        <v>8903</v>
      </c>
      <c r="M1165" t="s">
        <v>8903</v>
      </c>
      <c r="P1165" t="s">
        <v>1600</v>
      </c>
      <c r="S1165" t="s">
        <v>462</v>
      </c>
      <c r="V1165" t="s">
        <v>462</v>
      </c>
      <c r="AC1165" t="s">
        <v>8931</v>
      </c>
      <c r="AD1165" t="s">
        <v>604</v>
      </c>
      <c r="AE1165" t="s">
        <v>605</v>
      </c>
      <c r="AF1165" t="s">
        <v>470</v>
      </c>
      <c r="AG1165" t="s">
        <v>471</v>
      </c>
    </row>
    <row r="1166" spans="1:33" x14ac:dyDescent="0.2">
      <c r="A1166" t="str">
        <f t="shared" si="18"/>
        <v>CU-2837</v>
      </c>
      <c r="B1166" t="s">
        <v>1824</v>
      </c>
      <c r="C1166" t="s">
        <v>1817</v>
      </c>
      <c r="E1166">
        <v>36346</v>
      </c>
      <c r="F1166" t="s">
        <v>1818</v>
      </c>
      <c r="G1166" t="s">
        <v>9812</v>
      </c>
      <c r="H1166">
        <v>511150</v>
      </c>
      <c r="J1166" t="s">
        <v>462</v>
      </c>
      <c r="K1166" t="s">
        <v>1750</v>
      </c>
      <c r="L1166" t="s">
        <v>1750</v>
      </c>
      <c r="M1166" t="s">
        <v>1750</v>
      </c>
      <c r="P1166" t="s">
        <v>532</v>
      </c>
      <c r="S1166" t="s">
        <v>462</v>
      </c>
      <c r="V1166" t="s">
        <v>462</v>
      </c>
      <c r="X1166" t="s">
        <v>462</v>
      </c>
      <c r="AC1166" t="s">
        <v>1825</v>
      </c>
      <c r="AD1166" t="s">
        <v>604</v>
      </c>
      <c r="AE1166" t="s">
        <v>605</v>
      </c>
      <c r="AF1166" t="s">
        <v>470</v>
      </c>
      <c r="AG1166" t="s">
        <v>471</v>
      </c>
    </row>
    <row r="1167" spans="1:33" x14ac:dyDescent="0.2">
      <c r="A1167" t="str">
        <f t="shared" si="18"/>
        <v>CU-2838</v>
      </c>
      <c r="B1167" t="s">
        <v>1826</v>
      </c>
      <c r="C1167" t="s">
        <v>1817</v>
      </c>
      <c r="E1167">
        <v>36346</v>
      </c>
      <c r="F1167" t="s">
        <v>1818</v>
      </c>
      <c r="G1167" t="s">
        <v>9812</v>
      </c>
      <c r="H1167">
        <v>511151</v>
      </c>
      <c r="J1167" t="s">
        <v>462</v>
      </c>
      <c r="K1167" t="s">
        <v>1750</v>
      </c>
      <c r="L1167" t="s">
        <v>1750</v>
      </c>
      <c r="M1167" t="s">
        <v>1750</v>
      </c>
      <c r="P1167" t="s">
        <v>1520</v>
      </c>
      <c r="S1167" t="s">
        <v>462</v>
      </c>
      <c r="V1167" t="s">
        <v>462</v>
      </c>
      <c r="AC1167" t="s">
        <v>1827</v>
      </c>
      <c r="AD1167" t="s">
        <v>604</v>
      </c>
      <c r="AE1167" t="s">
        <v>605</v>
      </c>
      <c r="AF1167" t="s">
        <v>470</v>
      </c>
      <c r="AG1167" t="s">
        <v>471</v>
      </c>
    </row>
    <row r="1168" spans="1:33" x14ac:dyDescent="0.2">
      <c r="A1168" t="str">
        <f t="shared" si="18"/>
        <v>CU-2839</v>
      </c>
      <c r="B1168" t="s">
        <v>8932</v>
      </c>
      <c r="C1168" t="s">
        <v>1817</v>
      </c>
      <c r="E1168">
        <v>36346</v>
      </c>
      <c r="F1168" t="s">
        <v>8914</v>
      </c>
      <c r="G1168" t="s">
        <v>9811</v>
      </c>
      <c r="H1168">
        <v>514598</v>
      </c>
      <c r="J1168" t="s">
        <v>462</v>
      </c>
      <c r="K1168" t="s">
        <v>8903</v>
      </c>
      <c r="L1168" t="s">
        <v>8903</v>
      </c>
      <c r="M1168" t="s">
        <v>8903</v>
      </c>
      <c r="P1168" t="s">
        <v>1367</v>
      </c>
      <c r="S1168" t="s">
        <v>462</v>
      </c>
      <c r="V1168" t="s">
        <v>462</v>
      </c>
      <c r="AC1168" t="s">
        <v>8933</v>
      </c>
      <c r="AD1168" t="s">
        <v>604</v>
      </c>
      <c r="AE1168" t="s">
        <v>605</v>
      </c>
      <c r="AF1168" t="s">
        <v>470</v>
      </c>
      <c r="AG1168" t="s">
        <v>471</v>
      </c>
    </row>
    <row r="1169" spans="1:33" x14ac:dyDescent="0.2">
      <c r="A1169" t="str">
        <f t="shared" si="18"/>
        <v>CU-2840</v>
      </c>
      <c r="B1169" t="s">
        <v>8934</v>
      </c>
      <c r="C1169" t="s">
        <v>1817</v>
      </c>
      <c r="E1169">
        <v>36346</v>
      </c>
      <c r="F1169" t="s">
        <v>8914</v>
      </c>
      <c r="G1169" t="s">
        <v>9811</v>
      </c>
      <c r="H1169">
        <v>514599</v>
      </c>
      <c r="J1169" t="s">
        <v>462</v>
      </c>
      <c r="K1169" t="s">
        <v>8903</v>
      </c>
      <c r="L1169" t="s">
        <v>8903</v>
      </c>
      <c r="M1169" t="s">
        <v>8903</v>
      </c>
      <c r="P1169" t="s">
        <v>1605</v>
      </c>
      <c r="S1169" t="s">
        <v>462</v>
      </c>
      <c r="V1169" t="s">
        <v>462</v>
      </c>
      <c r="AC1169" t="s">
        <v>8935</v>
      </c>
      <c r="AD1169" t="s">
        <v>604</v>
      </c>
      <c r="AE1169" t="s">
        <v>605</v>
      </c>
      <c r="AF1169" t="s">
        <v>470</v>
      </c>
      <c r="AG1169" t="s">
        <v>471</v>
      </c>
    </row>
    <row r="1170" spans="1:33" x14ac:dyDescent="0.2">
      <c r="A1170" t="str">
        <f t="shared" si="18"/>
        <v>CU-2841</v>
      </c>
      <c r="B1170" t="s">
        <v>8936</v>
      </c>
      <c r="C1170" t="s">
        <v>1817</v>
      </c>
      <c r="E1170">
        <v>36346</v>
      </c>
      <c r="F1170" t="s">
        <v>8914</v>
      </c>
      <c r="G1170" t="s">
        <v>9811</v>
      </c>
      <c r="H1170">
        <v>514600</v>
      </c>
      <c r="J1170" t="s">
        <v>462</v>
      </c>
      <c r="K1170" t="s">
        <v>8903</v>
      </c>
      <c r="L1170" t="s">
        <v>8903</v>
      </c>
      <c r="M1170" t="s">
        <v>8903</v>
      </c>
      <c r="P1170" t="s">
        <v>698</v>
      </c>
      <c r="S1170" t="s">
        <v>462</v>
      </c>
      <c r="V1170" t="s">
        <v>462</v>
      </c>
      <c r="AC1170" t="s">
        <v>8937</v>
      </c>
      <c r="AD1170" t="s">
        <v>604</v>
      </c>
      <c r="AE1170" t="s">
        <v>605</v>
      </c>
      <c r="AF1170" t="s">
        <v>470</v>
      </c>
      <c r="AG1170" t="s">
        <v>471</v>
      </c>
    </row>
    <row r="1171" spans="1:33" x14ac:dyDescent="0.2">
      <c r="A1171" t="str">
        <f t="shared" si="18"/>
        <v>CU-2842</v>
      </c>
      <c r="B1171" t="s">
        <v>4125</v>
      </c>
      <c r="C1171" t="s">
        <v>1817</v>
      </c>
      <c r="E1171">
        <v>36346</v>
      </c>
      <c r="F1171" t="s">
        <v>4103</v>
      </c>
      <c r="G1171" t="s">
        <v>9810</v>
      </c>
      <c r="H1171">
        <v>512174</v>
      </c>
      <c r="J1171" t="s">
        <v>462</v>
      </c>
      <c r="K1171" t="s">
        <v>4104</v>
      </c>
      <c r="L1171" t="s">
        <v>4105</v>
      </c>
      <c r="M1171" t="s">
        <v>4105</v>
      </c>
      <c r="P1171" t="s">
        <v>734</v>
      </c>
      <c r="S1171" t="s">
        <v>462</v>
      </c>
      <c r="V1171" t="s">
        <v>462</v>
      </c>
      <c r="AC1171" t="s">
        <v>4126</v>
      </c>
      <c r="AD1171" t="s">
        <v>604</v>
      </c>
      <c r="AE1171" t="s">
        <v>605</v>
      </c>
      <c r="AF1171" t="s">
        <v>470</v>
      </c>
      <c r="AG1171" t="s">
        <v>471</v>
      </c>
    </row>
    <row r="1172" spans="1:33" x14ac:dyDescent="0.2">
      <c r="A1172" t="str">
        <f t="shared" si="18"/>
        <v>CU-2843</v>
      </c>
      <c r="B1172" t="s">
        <v>4127</v>
      </c>
      <c r="C1172" t="s">
        <v>1817</v>
      </c>
      <c r="E1172">
        <v>36346</v>
      </c>
      <c r="F1172" t="s">
        <v>4103</v>
      </c>
      <c r="G1172" t="s">
        <v>9810</v>
      </c>
      <c r="H1172">
        <v>512175</v>
      </c>
      <c r="J1172" t="s">
        <v>462</v>
      </c>
      <c r="K1172" t="s">
        <v>4104</v>
      </c>
      <c r="L1172" t="s">
        <v>4105</v>
      </c>
      <c r="M1172" t="s">
        <v>4105</v>
      </c>
      <c r="P1172" t="s">
        <v>1587</v>
      </c>
      <c r="S1172" t="s">
        <v>462</v>
      </c>
      <c r="V1172" t="s">
        <v>462</v>
      </c>
      <c r="AC1172" t="s">
        <v>4128</v>
      </c>
      <c r="AD1172" t="s">
        <v>604</v>
      </c>
      <c r="AE1172" t="s">
        <v>605</v>
      </c>
      <c r="AF1172" t="s">
        <v>470</v>
      </c>
      <c r="AG1172" t="s">
        <v>471</v>
      </c>
    </row>
    <row r="1173" spans="1:33" x14ac:dyDescent="0.2">
      <c r="A1173" t="str">
        <f t="shared" si="18"/>
        <v>CU-2846</v>
      </c>
      <c r="B1173" t="s">
        <v>4129</v>
      </c>
      <c r="C1173" t="s">
        <v>4130</v>
      </c>
      <c r="E1173">
        <v>36348</v>
      </c>
      <c r="F1173" t="s">
        <v>4131</v>
      </c>
      <c r="G1173" t="s">
        <v>9809</v>
      </c>
      <c r="H1173">
        <v>512176</v>
      </c>
      <c r="J1173" t="s">
        <v>462</v>
      </c>
      <c r="K1173" t="s">
        <v>4104</v>
      </c>
      <c r="L1173" t="s">
        <v>4105</v>
      </c>
      <c r="M1173" t="s">
        <v>4105</v>
      </c>
      <c r="N1173" t="s">
        <v>663</v>
      </c>
      <c r="P1173" t="s">
        <v>230</v>
      </c>
      <c r="S1173" t="s">
        <v>462</v>
      </c>
      <c r="V1173" t="s">
        <v>462</v>
      </c>
      <c r="AC1173" t="s">
        <v>4132</v>
      </c>
      <c r="AD1173" t="s">
        <v>604</v>
      </c>
      <c r="AE1173" t="s">
        <v>605</v>
      </c>
      <c r="AF1173" t="s">
        <v>470</v>
      </c>
      <c r="AG1173" t="s">
        <v>471</v>
      </c>
    </row>
    <row r="1174" spans="1:33" x14ac:dyDescent="0.2">
      <c r="A1174" t="str">
        <f t="shared" si="18"/>
        <v>CU-2847</v>
      </c>
      <c r="B1174" t="s">
        <v>4133</v>
      </c>
      <c r="C1174" t="s">
        <v>4130</v>
      </c>
      <c r="E1174">
        <v>36348</v>
      </c>
      <c r="F1174" t="s">
        <v>4131</v>
      </c>
      <c r="G1174" t="s">
        <v>9809</v>
      </c>
      <c r="H1174">
        <v>512177</v>
      </c>
      <c r="J1174" t="s">
        <v>462</v>
      </c>
      <c r="K1174" t="s">
        <v>4104</v>
      </c>
      <c r="L1174" t="s">
        <v>4105</v>
      </c>
      <c r="M1174" t="s">
        <v>4105</v>
      </c>
      <c r="P1174" t="s">
        <v>1621</v>
      </c>
      <c r="S1174" t="s">
        <v>462</v>
      </c>
      <c r="V1174" t="s">
        <v>462</v>
      </c>
      <c r="X1174" t="s">
        <v>462</v>
      </c>
      <c r="AC1174" t="s">
        <v>4134</v>
      </c>
      <c r="AD1174" t="s">
        <v>604</v>
      </c>
      <c r="AE1174" t="s">
        <v>605</v>
      </c>
      <c r="AF1174" t="s">
        <v>470</v>
      </c>
      <c r="AG1174" t="s">
        <v>471</v>
      </c>
    </row>
    <row r="1175" spans="1:33" x14ac:dyDescent="0.2">
      <c r="A1175" t="str">
        <f t="shared" si="18"/>
        <v>CU-2848</v>
      </c>
      <c r="B1175" t="s">
        <v>4135</v>
      </c>
      <c r="C1175" t="s">
        <v>4130</v>
      </c>
      <c r="E1175">
        <v>36348</v>
      </c>
      <c r="F1175" t="s">
        <v>4131</v>
      </c>
      <c r="G1175" t="s">
        <v>9809</v>
      </c>
      <c r="H1175">
        <v>512178</v>
      </c>
      <c r="J1175" t="s">
        <v>462</v>
      </c>
      <c r="K1175" t="s">
        <v>4104</v>
      </c>
      <c r="L1175" t="s">
        <v>4105</v>
      </c>
      <c r="M1175" t="s">
        <v>4105</v>
      </c>
      <c r="P1175" t="s">
        <v>1621</v>
      </c>
      <c r="S1175" t="s">
        <v>462</v>
      </c>
      <c r="V1175" t="s">
        <v>462</v>
      </c>
      <c r="X1175" t="s">
        <v>462</v>
      </c>
      <c r="AC1175" t="s">
        <v>4136</v>
      </c>
      <c r="AD1175" t="s">
        <v>604</v>
      </c>
      <c r="AE1175" t="s">
        <v>605</v>
      </c>
      <c r="AF1175" t="s">
        <v>470</v>
      </c>
      <c r="AG1175" t="s">
        <v>471</v>
      </c>
    </row>
    <row r="1176" spans="1:33" x14ac:dyDescent="0.2">
      <c r="A1176" t="str">
        <f t="shared" si="18"/>
        <v>CU-2849</v>
      </c>
      <c r="B1176" t="s">
        <v>4137</v>
      </c>
      <c r="C1176" t="s">
        <v>4130</v>
      </c>
      <c r="E1176">
        <v>36348</v>
      </c>
      <c r="F1176" t="s">
        <v>4131</v>
      </c>
      <c r="G1176" t="s">
        <v>9809</v>
      </c>
      <c r="H1176">
        <v>512179</v>
      </c>
      <c r="J1176" t="s">
        <v>462</v>
      </c>
      <c r="K1176" t="s">
        <v>4104</v>
      </c>
      <c r="L1176" t="s">
        <v>4105</v>
      </c>
      <c r="M1176" t="s">
        <v>4105</v>
      </c>
      <c r="N1176" t="s">
        <v>628</v>
      </c>
      <c r="P1176" t="s">
        <v>1804</v>
      </c>
      <c r="S1176" t="s">
        <v>462</v>
      </c>
      <c r="V1176" t="s">
        <v>462</v>
      </c>
      <c r="X1176" t="s">
        <v>462</v>
      </c>
      <c r="AC1176" t="s">
        <v>4138</v>
      </c>
      <c r="AD1176" t="s">
        <v>604</v>
      </c>
      <c r="AE1176" t="s">
        <v>605</v>
      </c>
      <c r="AF1176" t="s">
        <v>470</v>
      </c>
      <c r="AG1176" t="s">
        <v>471</v>
      </c>
    </row>
    <row r="1177" spans="1:33" x14ac:dyDescent="0.2">
      <c r="A1177" t="str">
        <f t="shared" si="18"/>
        <v>CU-2850</v>
      </c>
      <c r="B1177" t="s">
        <v>4139</v>
      </c>
      <c r="C1177" t="s">
        <v>4130</v>
      </c>
      <c r="E1177">
        <v>36348</v>
      </c>
      <c r="F1177" t="s">
        <v>4131</v>
      </c>
      <c r="G1177" t="s">
        <v>9809</v>
      </c>
      <c r="H1177">
        <v>512180</v>
      </c>
      <c r="J1177" t="s">
        <v>462</v>
      </c>
      <c r="K1177" t="s">
        <v>4104</v>
      </c>
      <c r="L1177" t="s">
        <v>4105</v>
      </c>
      <c r="M1177" t="s">
        <v>4105</v>
      </c>
      <c r="N1177" t="s">
        <v>628</v>
      </c>
      <c r="P1177" t="s">
        <v>836</v>
      </c>
      <c r="S1177" t="s">
        <v>462</v>
      </c>
      <c r="V1177" t="s">
        <v>462</v>
      </c>
      <c r="X1177" t="s">
        <v>462</v>
      </c>
      <c r="AC1177" t="s">
        <v>4140</v>
      </c>
      <c r="AD1177" t="s">
        <v>604</v>
      </c>
      <c r="AE1177" t="s">
        <v>605</v>
      </c>
      <c r="AF1177" t="s">
        <v>470</v>
      </c>
      <c r="AG1177" t="s">
        <v>471</v>
      </c>
    </row>
    <row r="1178" spans="1:33" x14ac:dyDescent="0.2">
      <c r="A1178" t="str">
        <f t="shared" si="18"/>
        <v>CU-2851</v>
      </c>
      <c r="B1178" t="s">
        <v>4141</v>
      </c>
      <c r="C1178" t="s">
        <v>4130</v>
      </c>
      <c r="E1178">
        <v>36348</v>
      </c>
      <c r="F1178" t="s">
        <v>4131</v>
      </c>
      <c r="G1178" t="s">
        <v>9809</v>
      </c>
      <c r="H1178">
        <v>512181</v>
      </c>
      <c r="J1178" t="s">
        <v>462</v>
      </c>
      <c r="K1178" t="s">
        <v>4104</v>
      </c>
      <c r="L1178" t="s">
        <v>4105</v>
      </c>
      <c r="M1178" t="s">
        <v>4105</v>
      </c>
      <c r="P1178" t="s">
        <v>705</v>
      </c>
      <c r="S1178" t="s">
        <v>462</v>
      </c>
      <c r="V1178" t="s">
        <v>462</v>
      </c>
      <c r="X1178" t="s">
        <v>462</v>
      </c>
      <c r="AC1178" t="s">
        <v>4142</v>
      </c>
      <c r="AD1178" t="s">
        <v>604</v>
      </c>
      <c r="AE1178" t="s">
        <v>605</v>
      </c>
      <c r="AF1178" t="s">
        <v>470</v>
      </c>
      <c r="AG1178" t="s">
        <v>471</v>
      </c>
    </row>
    <row r="1179" spans="1:33" x14ac:dyDescent="0.2">
      <c r="A1179" t="str">
        <f t="shared" si="18"/>
        <v>CU-2852</v>
      </c>
      <c r="B1179" t="s">
        <v>4143</v>
      </c>
      <c r="C1179" t="s">
        <v>4130</v>
      </c>
      <c r="E1179">
        <v>36348</v>
      </c>
      <c r="F1179" t="s">
        <v>4131</v>
      </c>
      <c r="G1179" t="s">
        <v>9809</v>
      </c>
      <c r="H1179">
        <v>512182</v>
      </c>
      <c r="J1179" t="s">
        <v>462</v>
      </c>
      <c r="K1179" t="s">
        <v>4104</v>
      </c>
      <c r="L1179" t="s">
        <v>4105</v>
      </c>
      <c r="M1179" t="s">
        <v>4105</v>
      </c>
      <c r="N1179" t="s">
        <v>464</v>
      </c>
      <c r="P1179" t="s">
        <v>259</v>
      </c>
      <c r="S1179" t="s">
        <v>462</v>
      </c>
      <c r="V1179" t="s">
        <v>462</v>
      </c>
      <c r="AC1179" t="s">
        <v>4144</v>
      </c>
      <c r="AD1179" t="s">
        <v>604</v>
      </c>
      <c r="AE1179" t="s">
        <v>605</v>
      </c>
      <c r="AF1179" t="s">
        <v>470</v>
      </c>
      <c r="AG1179" t="s">
        <v>471</v>
      </c>
    </row>
    <row r="1180" spans="1:33" x14ac:dyDescent="0.2">
      <c r="A1180" t="str">
        <f t="shared" si="18"/>
        <v>CU-2853</v>
      </c>
      <c r="B1180" t="s">
        <v>4145</v>
      </c>
      <c r="C1180" t="s">
        <v>4130</v>
      </c>
      <c r="E1180">
        <v>36348</v>
      </c>
      <c r="F1180" t="s">
        <v>4131</v>
      </c>
      <c r="G1180" t="s">
        <v>9809</v>
      </c>
      <c r="H1180">
        <v>512183</v>
      </c>
      <c r="J1180" t="s">
        <v>462</v>
      </c>
      <c r="K1180" t="s">
        <v>4104</v>
      </c>
      <c r="L1180" t="s">
        <v>4105</v>
      </c>
      <c r="M1180" t="s">
        <v>4105</v>
      </c>
      <c r="N1180" t="s">
        <v>464</v>
      </c>
      <c r="P1180" t="s">
        <v>257</v>
      </c>
      <c r="S1180" t="s">
        <v>462</v>
      </c>
      <c r="V1180" t="s">
        <v>462</v>
      </c>
      <c r="Y1180" t="s">
        <v>462</v>
      </c>
      <c r="AC1180" t="s">
        <v>4146</v>
      </c>
      <c r="AD1180" t="s">
        <v>604</v>
      </c>
      <c r="AE1180" t="s">
        <v>605</v>
      </c>
      <c r="AF1180" t="s">
        <v>470</v>
      </c>
      <c r="AG1180" t="s">
        <v>471</v>
      </c>
    </row>
    <row r="1181" spans="1:33" x14ac:dyDescent="0.2">
      <c r="A1181" t="str">
        <f t="shared" si="18"/>
        <v>CU-2854</v>
      </c>
      <c r="B1181" t="s">
        <v>4147</v>
      </c>
      <c r="C1181" t="s">
        <v>4130</v>
      </c>
      <c r="E1181">
        <v>36348</v>
      </c>
      <c r="F1181" t="s">
        <v>4131</v>
      </c>
      <c r="G1181" t="s">
        <v>9809</v>
      </c>
      <c r="H1181">
        <v>512184</v>
      </c>
      <c r="J1181" t="s">
        <v>462</v>
      </c>
      <c r="K1181" t="s">
        <v>4104</v>
      </c>
      <c r="L1181" t="s">
        <v>4105</v>
      </c>
      <c r="M1181" t="s">
        <v>4105</v>
      </c>
      <c r="N1181" t="s">
        <v>663</v>
      </c>
      <c r="P1181" t="s">
        <v>226</v>
      </c>
      <c r="S1181" t="s">
        <v>462</v>
      </c>
      <c r="V1181" t="s">
        <v>462</v>
      </c>
      <c r="AC1181" t="s">
        <v>4148</v>
      </c>
      <c r="AD1181" t="s">
        <v>604</v>
      </c>
      <c r="AE1181" t="s">
        <v>605</v>
      </c>
      <c r="AF1181" t="s">
        <v>470</v>
      </c>
      <c r="AG1181" t="s">
        <v>471</v>
      </c>
    </row>
    <row r="1182" spans="1:33" x14ac:dyDescent="0.2">
      <c r="A1182" t="str">
        <f t="shared" si="18"/>
        <v>CU-2855</v>
      </c>
      <c r="B1182" t="s">
        <v>4149</v>
      </c>
      <c r="C1182" t="s">
        <v>4130</v>
      </c>
      <c r="E1182">
        <v>36348</v>
      </c>
      <c r="F1182" t="s">
        <v>4131</v>
      </c>
      <c r="G1182" t="s">
        <v>9809</v>
      </c>
      <c r="H1182">
        <v>512185</v>
      </c>
      <c r="J1182" t="s">
        <v>462</v>
      </c>
      <c r="K1182" t="s">
        <v>4104</v>
      </c>
      <c r="L1182" t="s">
        <v>4105</v>
      </c>
      <c r="M1182" t="s">
        <v>4105</v>
      </c>
      <c r="P1182" t="s">
        <v>1577</v>
      </c>
      <c r="S1182" t="s">
        <v>462</v>
      </c>
      <c r="V1182" t="s">
        <v>462</v>
      </c>
      <c r="AC1182" t="s">
        <v>4150</v>
      </c>
      <c r="AD1182" t="s">
        <v>604</v>
      </c>
      <c r="AE1182" t="s">
        <v>605</v>
      </c>
      <c r="AF1182" t="s">
        <v>470</v>
      </c>
      <c r="AG1182" t="s">
        <v>471</v>
      </c>
    </row>
    <row r="1183" spans="1:33" x14ac:dyDescent="0.2">
      <c r="A1183" t="str">
        <f t="shared" si="18"/>
        <v>CU-2856</v>
      </c>
      <c r="B1183" t="s">
        <v>4151</v>
      </c>
      <c r="C1183" t="s">
        <v>4130</v>
      </c>
      <c r="E1183">
        <v>36348</v>
      </c>
      <c r="F1183" t="s">
        <v>4131</v>
      </c>
      <c r="G1183" t="s">
        <v>9809</v>
      </c>
      <c r="H1183">
        <v>512186</v>
      </c>
      <c r="J1183" t="s">
        <v>462</v>
      </c>
      <c r="K1183" t="s">
        <v>4104</v>
      </c>
      <c r="L1183" t="s">
        <v>4105</v>
      </c>
      <c r="M1183" t="s">
        <v>4105</v>
      </c>
      <c r="N1183" t="s">
        <v>464</v>
      </c>
      <c r="P1183" t="s">
        <v>283</v>
      </c>
      <c r="S1183" t="s">
        <v>462</v>
      </c>
      <c r="V1183" t="s">
        <v>462</v>
      </c>
      <c r="Y1183" t="s">
        <v>462</v>
      </c>
      <c r="AC1183" t="s">
        <v>4152</v>
      </c>
      <c r="AD1183" t="s">
        <v>604</v>
      </c>
      <c r="AE1183" t="s">
        <v>605</v>
      </c>
      <c r="AF1183" t="s">
        <v>470</v>
      </c>
      <c r="AG1183" t="s">
        <v>471</v>
      </c>
    </row>
    <row r="1184" spans="1:33" x14ac:dyDescent="0.2">
      <c r="A1184" t="str">
        <f t="shared" si="18"/>
        <v>CU-2857</v>
      </c>
      <c r="B1184" t="s">
        <v>4153</v>
      </c>
      <c r="C1184" t="s">
        <v>4130</v>
      </c>
      <c r="E1184">
        <v>36348</v>
      </c>
      <c r="F1184" t="s">
        <v>4131</v>
      </c>
      <c r="G1184" t="s">
        <v>9809</v>
      </c>
      <c r="H1184">
        <v>512187</v>
      </c>
      <c r="J1184" t="s">
        <v>462</v>
      </c>
      <c r="K1184" t="s">
        <v>4104</v>
      </c>
      <c r="L1184" t="s">
        <v>4105</v>
      </c>
      <c r="M1184" t="s">
        <v>4105</v>
      </c>
      <c r="N1184" t="s">
        <v>663</v>
      </c>
      <c r="P1184" t="s">
        <v>238</v>
      </c>
      <c r="S1184" t="s">
        <v>462</v>
      </c>
      <c r="V1184" t="s">
        <v>462</v>
      </c>
      <c r="AC1184" t="s">
        <v>4154</v>
      </c>
      <c r="AD1184" t="s">
        <v>604</v>
      </c>
      <c r="AE1184" t="s">
        <v>605</v>
      </c>
      <c r="AF1184" t="s">
        <v>470</v>
      </c>
      <c r="AG1184" t="s">
        <v>471</v>
      </c>
    </row>
    <row r="1185" spans="1:33" x14ac:dyDescent="0.2">
      <c r="A1185" t="str">
        <f t="shared" si="18"/>
        <v>CU-2858</v>
      </c>
      <c r="B1185" t="s">
        <v>4155</v>
      </c>
      <c r="C1185" t="s">
        <v>4130</v>
      </c>
      <c r="E1185">
        <v>36348</v>
      </c>
      <c r="F1185" t="s">
        <v>4131</v>
      </c>
      <c r="G1185" t="s">
        <v>9809</v>
      </c>
      <c r="H1185">
        <v>512188</v>
      </c>
      <c r="J1185" t="s">
        <v>462</v>
      </c>
      <c r="K1185" t="s">
        <v>4104</v>
      </c>
      <c r="L1185" t="s">
        <v>4105</v>
      </c>
      <c r="M1185" t="s">
        <v>4105</v>
      </c>
      <c r="N1185" t="s">
        <v>464</v>
      </c>
      <c r="P1185" t="s">
        <v>274</v>
      </c>
      <c r="S1185" t="s">
        <v>462</v>
      </c>
      <c r="V1185" t="s">
        <v>462</v>
      </c>
      <c r="Y1185" t="s">
        <v>4156</v>
      </c>
      <c r="AC1185" t="s">
        <v>4157</v>
      </c>
      <c r="AD1185" t="s">
        <v>604</v>
      </c>
      <c r="AE1185" t="s">
        <v>605</v>
      </c>
      <c r="AF1185" t="s">
        <v>470</v>
      </c>
      <c r="AG1185" t="s">
        <v>471</v>
      </c>
    </row>
    <row r="1186" spans="1:33" x14ac:dyDescent="0.2">
      <c r="A1186" t="str">
        <f t="shared" si="18"/>
        <v>CU-2859</v>
      </c>
      <c r="B1186" t="s">
        <v>4158</v>
      </c>
      <c r="C1186" t="s">
        <v>4130</v>
      </c>
      <c r="E1186">
        <v>36348</v>
      </c>
      <c r="F1186" t="s">
        <v>4131</v>
      </c>
      <c r="G1186" t="s">
        <v>9809</v>
      </c>
      <c r="H1186">
        <v>512189</v>
      </c>
      <c r="J1186" t="s">
        <v>462</v>
      </c>
      <c r="K1186" t="s">
        <v>4104</v>
      </c>
      <c r="L1186" t="s">
        <v>4105</v>
      </c>
      <c r="M1186" t="s">
        <v>4105</v>
      </c>
      <c r="N1186" t="s">
        <v>464</v>
      </c>
      <c r="P1186" t="s">
        <v>273</v>
      </c>
      <c r="S1186" t="s">
        <v>462</v>
      </c>
      <c r="V1186" t="s">
        <v>462</v>
      </c>
      <c r="Y1186" t="s">
        <v>462</v>
      </c>
      <c r="AC1186" t="s">
        <v>4159</v>
      </c>
      <c r="AD1186" t="s">
        <v>604</v>
      </c>
      <c r="AE1186" t="s">
        <v>605</v>
      </c>
      <c r="AF1186" t="s">
        <v>470</v>
      </c>
      <c r="AG1186" t="s">
        <v>471</v>
      </c>
    </row>
    <row r="1187" spans="1:33" x14ac:dyDescent="0.2">
      <c r="A1187" t="str">
        <f t="shared" si="18"/>
        <v>CU-2862</v>
      </c>
      <c r="B1187" t="s">
        <v>752</v>
      </c>
      <c r="C1187" t="s">
        <v>753</v>
      </c>
      <c r="E1187">
        <v>36351</v>
      </c>
      <c r="F1187" t="s">
        <v>754</v>
      </c>
      <c r="G1187" t="s">
        <v>9808</v>
      </c>
      <c r="H1187">
        <v>510707</v>
      </c>
      <c r="J1187" t="s">
        <v>462</v>
      </c>
      <c r="K1187" t="s">
        <v>750</v>
      </c>
      <c r="L1187" t="s">
        <v>751</v>
      </c>
      <c r="M1187" t="s">
        <v>751</v>
      </c>
      <c r="P1187" t="s">
        <v>262</v>
      </c>
      <c r="S1187" t="s">
        <v>462</v>
      </c>
      <c r="X1187" t="s">
        <v>462</v>
      </c>
      <c r="AC1187" t="s">
        <v>755</v>
      </c>
      <c r="AD1187" t="s">
        <v>604</v>
      </c>
      <c r="AE1187" t="s">
        <v>605</v>
      </c>
      <c r="AF1187" t="s">
        <v>470</v>
      </c>
      <c r="AG1187" t="s">
        <v>471</v>
      </c>
    </row>
    <row r="1188" spans="1:33" x14ac:dyDescent="0.2">
      <c r="A1188" t="str">
        <f t="shared" si="18"/>
        <v>CU-2863</v>
      </c>
      <c r="B1188" t="s">
        <v>756</v>
      </c>
      <c r="C1188" t="s">
        <v>757</v>
      </c>
      <c r="E1188">
        <v>36352</v>
      </c>
      <c r="F1188" t="s">
        <v>758</v>
      </c>
      <c r="G1188" t="s">
        <v>9807</v>
      </c>
      <c r="H1188">
        <v>510708</v>
      </c>
      <c r="J1188" t="s">
        <v>462</v>
      </c>
      <c r="K1188" t="s">
        <v>750</v>
      </c>
      <c r="L1188" t="s">
        <v>751</v>
      </c>
      <c r="M1188" t="s">
        <v>751</v>
      </c>
      <c r="P1188" t="s">
        <v>248</v>
      </c>
      <c r="S1188" t="s">
        <v>462</v>
      </c>
      <c r="V1188" t="s">
        <v>462</v>
      </c>
      <c r="AC1188" t="s">
        <v>759</v>
      </c>
      <c r="AD1188" t="s">
        <v>604</v>
      </c>
      <c r="AE1188" t="s">
        <v>605</v>
      </c>
      <c r="AF1188" t="s">
        <v>470</v>
      </c>
      <c r="AG1188" t="s">
        <v>471</v>
      </c>
    </row>
    <row r="1189" spans="1:33" x14ac:dyDescent="0.2">
      <c r="A1189" t="str">
        <f t="shared" si="18"/>
        <v>CU-2864</v>
      </c>
      <c r="B1189" t="s">
        <v>760</v>
      </c>
      <c r="C1189" t="s">
        <v>757</v>
      </c>
      <c r="E1189">
        <v>36352</v>
      </c>
      <c r="F1189" t="s">
        <v>758</v>
      </c>
      <c r="G1189" t="s">
        <v>9807</v>
      </c>
      <c r="H1189">
        <v>510709</v>
      </c>
      <c r="J1189" t="s">
        <v>462</v>
      </c>
      <c r="K1189" t="s">
        <v>750</v>
      </c>
      <c r="L1189" t="s">
        <v>751</v>
      </c>
      <c r="M1189" t="s">
        <v>751</v>
      </c>
      <c r="N1189" t="s">
        <v>464</v>
      </c>
      <c r="P1189" t="s">
        <v>236</v>
      </c>
      <c r="S1189" t="s">
        <v>462</v>
      </c>
      <c r="V1189" t="s">
        <v>462</v>
      </c>
      <c r="W1189" t="s">
        <v>462</v>
      </c>
      <c r="X1189" t="s">
        <v>462</v>
      </c>
      <c r="AC1189" t="s">
        <v>761</v>
      </c>
      <c r="AD1189" t="s">
        <v>604</v>
      </c>
      <c r="AE1189" t="s">
        <v>605</v>
      </c>
      <c r="AF1189" t="s">
        <v>470</v>
      </c>
      <c r="AG1189" t="s">
        <v>471</v>
      </c>
    </row>
    <row r="1190" spans="1:33" x14ac:dyDescent="0.2">
      <c r="A1190" t="str">
        <f t="shared" si="18"/>
        <v>CU-2865</v>
      </c>
      <c r="B1190" t="s">
        <v>762</v>
      </c>
      <c r="C1190" t="s">
        <v>757</v>
      </c>
      <c r="E1190">
        <v>36352</v>
      </c>
      <c r="F1190" t="s">
        <v>758</v>
      </c>
      <c r="G1190" t="s">
        <v>9807</v>
      </c>
      <c r="H1190">
        <v>510710</v>
      </c>
      <c r="J1190" t="s">
        <v>462</v>
      </c>
      <c r="K1190" t="s">
        <v>750</v>
      </c>
      <c r="L1190" t="s">
        <v>751</v>
      </c>
      <c r="M1190" t="s">
        <v>751</v>
      </c>
      <c r="P1190" t="s">
        <v>238</v>
      </c>
      <c r="S1190" t="s">
        <v>462</v>
      </c>
      <c r="V1190" t="s">
        <v>462</v>
      </c>
      <c r="X1190" t="s">
        <v>462</v>
      </c>
      <c r="AC1190" t="s">
        <v>763</v>
      </c>
      <c r="AD1190" t="s">
        <v>604</v>
      </c>
      <c r="AE1190" t="s">
        <v>605</v>
      </c>
      <c r="AF1190" t="s">
        <v>470</v>
      </c>
      <c r="AG1190" t="s">
        <v>471</v>
      </c>
    </row>
    <row r="1191" spans="1:33" x14ac:dyDescent="0.2">
      <c r="A1191" t="str">
        <f t="shared" si="18"/>
        <v>CU-2866</v>
      </c>
      <c r="B1191" t="s">
        <v>764</v>
      </c>
      <c r="C1191" t="s">
        <v>757</v>
      </c>
      <c r="E1191">
        <v>36352</v>
      </c>
      <c r="F1191" t="s">
        <v>758</v>
      </c>
      <c r="G1191" t="s">
        <v>9807</v>
      </c>
      <c r="H1191">
        <v>510711</v>
      </c>
      <c r="J1191" t="s">
        <v>462</v>
      </c>
      <c r="K1191" t="s">
        <v>750</v>
      </c>
      <c r="L1191" t="s">
        <v>751</v>
      </c>
      <c r="M1191" t="s">
        <v>751</v>
      </c>
      <c r="N1191" t="s">
        <v>464</v>
      </c>
      <c r="P1191" t="s">
        <v>249</v>
      </c>
      <c r="S1191" t="s">
        <v>462</v>
      </c>
      <c r="V1191" t="s">
        <v>462</v>
      </c>
      <c r="W1191" t="s">
        <v>462</v>
      </c>
      <c r="Y1191" t="s">
        <v>462</v>
      </c>
      <c r="AC1191" t="s">
        <v>765</v>
      </c>
      <c r="AD1191" t="s">
        <v>604</v>
      </c>
      <c r="AE1191" t="s">
        <v>605</v>
      </c>
      <c r="AF1191" t="s">
        <v>470</v>
      </c>
      <c r="AG1191" t="s">
        <v>471</v>
      </c>
    </row>
    <row r="1192" spans="1:33" x14ac:dyDescent="0.2">
      <c r="A1192" t="str">
        <f t="shared" si="18"/>
        <v>CU-2867</v>
      </c>
      <c r="B1192" t="s">
        <v>766</v>
      </c>
      <c r="C1192" t="s">
        <v>757</v>
      </c>
      <c r="E1192">
        <v>36352</v>
      </c>
      <c r="F1192" t="s">
        <v>758</v>
      </c>
      <c r="G1192" t="s">
        <v>9807</v>
      </c>
      <c r="H1192">
        <v>510712</v>
      </c>
      <c r="J1192" t="s">
        <v>462</v>
      </c>
      <c r="K1192" t="s">
        <v>750</v>
      </c>
      <c r="L1192" t="s">
        <v>751</v>
      </c>
      <c r="M1192" t="s">
        <v>751</v>
      </c>
      <c r="P1192" t="s">
        <v>225</v>
      </c>
      <c r="S1192" t="s">
        <v>462</v>
      </c>
      <c r="V1192" t="s">
        <v>462</v>
      </c>
      <c r="X1192" t="s">
        <v>462</v>
      </c>
      <c r="AC1192" t="s">
        <v>767</v>
      </c>
      <c r="AD1192" t="s">
        <v>604</v>
      </c>
      <c r="AE1192" t="s">
        <v>605</v>
      </c>
      <c r="AF1192" t="s">
        <v>470</v>
      </c>
      <c r="AG1192" t="s">
        <v>471</v>
      </c>
    </row>
    <row r="1193" spans="1:33" x14ac:dyDescent="0.2">
      <c r="A1193" t="str">
        <f t="shared" si="18"/>
        <v>CU-2868</v>
      </c>
      <c r="B1193" t="s">
        <v>768</v>
      </c>
      <c r="C1193" t="s">
        <v>757</v>
      </c>
      <c r="E1193">
        <v>36352</v>
      </c>
      <c r="F1193" t="s">
        <v>758</v>
      </c>
      <c r="G1193" t="s">
        <v>9807</v>
      </c>
      <c r="H1193">
        <v>510713</v>
      </c>
      <c r="J1193" t="s">
        <v>462</v>
      </c>
      <c r="K1193" t="s">
        <v>750</v>
      </c>
      <c r="L1193" t="s">
        <v>751</v>
      </c>
      <c r="M1193" t="s">
        <v>751</v>
      </c>
      <c r="P1193" t="s">
        <v>228</v>
      </c>
      <c r="S1193" t="s">
        <v>462</v>
      </c>
      <c r="V1193" t="s">
        <v>462</v>
      </c>
      <c r="W1193" t="s">
        <v>462</v>
      </c>
      <c r="X1193" t="s">
        <v>462</v>
      </c>
      <c r="AC1193" t="s">
        <v>769</v>
      </c>
      <c r="AD1193" t="s">
        <v>604</v>
      </c>
      <c r="AE1193" t="s">
        <v>605</v>
      </c>
      <c r="AF1193" t="s">
        <v>470</v>
      </c>
      <c r="AG1193" t="s">
        <v>471</v>
      </c>
    </row>
    <row r="1194" spans="1:33" x14ac:dyDescent="0.2">
      <c r="A1194" t="str">
        <f t="shared" si="18"/>
        <v>CU-2869</v>
      </c>
      <c r="B1194" t="s">
        <v>2834</v>
      </c>
      <c r="C1194" t="s">
        <v>757</v>
      </c>
      <c r="E1194">
        <v>36352</v>
      </c>
      <c r="F1194" t="s">
        <v>2835</v>
      </c>
      <c r="G1194" t="s">
        <v>9802</v>
      </c>
      <c r="H1194">
        <v>511572</v>
      </c>
      <c r="J1194" t="s">
        <v>462</v>
      </c>
      <c r="K1194" t="s">
        <v>2829</v>
      </c>
      <c r="L1194" t="s">
        <v>2829</v>
      </c>
      <c r="M1194" t="s">
        <v>2829</v>
      </c>
      <c r="P1194" t="s">
        <v>246</v>
      </c>
      <c r="S1194" t="s">
        <v>462</v>
      </c>
      <c r="V1194" t="s">
        <v>462</v>
      </c>
      <c r="X1194" t="s">
        <v>462</v>
      </c>
      <c r="Y1194" t="s">
        <v>462</v>
      </c>
      <c r="AC1194" t="s">
        <v>2836</v>
      </c>
      <c r="AD1194" t="s">
        <v>604</v>
      </c>
      <c r="AE1194" t="s">
        <v>605</v>
      </c>
      <c r="AF1194" t="s">
        <v>470</v>
      </c>
      <c r="AG1194" t="s">
        <v>471</v>
      </c>
    </row>
    <row r="1195" spans="1:33" x14ac:dyDescent="0.2">
      <c r="A1195" t="str">
        <f t="shared" si="18"/>
        <v>CU-2870</v>
      </c>
      <c r="B1195" t="s">
        <v>1378</v>
      </c>
      <c r="C1195" t="s">
        <v>757</v>
      </c>
      <c r="E1195">
        <v>36352</v>
      </c>
      <c r="F1195" t="s">
        <v>1379</v>
      </c>
      <c r="G1195" t="s">
        <v>9806</v>
      </c>
      <c r="H1195">
        <v>510965</v>
      </c>
      <c r="J1195" t="s">
        <v>462</v>
      </c>
      <c r="K1195" t="s">
        <v>363</v>
      </c>
      <c r="L1195" t="s">
        <v>363</v>
      </c>
      <c r="M1195" t="s">
        <v>363</v>
      </c>
      <c r="P1195" t="s">
        <v>282</v>
      </c>
      <c r="S1195" t="s">
        <v>462</v>
      </c>
      <c r="V1195" t="s">
        <v>462</v>
      </c>
      <c r="X1195" t="s">
        <v>462</v>
      </c>
      <c r="AC1195" t="s">
        <v>1380</v>
      </c>
      <c r="AD1195" t="s">
        <v>604</v>
      </c>
      <c r="AE1195" t="s">
        <v>605</v>
      </c>
      <c r="AF1195" t="s">
        <v>470</v>
      </c>
      <c r="AG1195" t="s">
        <v>471</v>
      </c>
    </row>
    <row r="1196" spans="1:33" x14ac:dyDescent="0.2">
      <c r="A1196" t="str">
        <f t="shared" si="18"/>
        <v>CU-2871</v>
      </c>
      <c r="B1196" t="s">
        <v>2580</v>
      </c>
      <c r="C1196" t="s">
        <v>757</v>
      </c>
      <c r="E1196">
        <v>36352</v>
      </c>
      <c r="F1196" t="s">
        <v>2581</v>
      </c>
      <c r="G1196" t="s">
        <v>9805</v>
      </c>
      <c r="H1196">
        <v>511464</v>
      </c>
      <c r="J1196" t="s">
        <v>462</v>
      </c>
      <c r="K1196" t="s">
        <v>2504</v>
      </c>
      <c r="L1196" t="s">
        <v>2504</v>
      </c>
      <c r="M1196" t="s">
        <v>2504</v>
      </c>
      <c r="P1196" t="s">
        <v>257</v>
      </c>
      <c r="S1196" t="s">
        <v>462</v>
      </c>
      <c r="V1196" t="s">
        <v>462</v>
      </c>
      <c r="X1196" t="s">
        <v>462</v>
      </c>
      <c r="AC1196" t="s">
        <v>2582</v>
      </c>
      <c r="AD1196" t="s">
        <v>604</v>
      </c>
      <c r="AE1196" t="s">
        <v>605</v>
      </c>
      <c r="AF1196" t="s">
        <v>470</v>
      </c>
      <c r="AG1196" t="s">
        <v>471</v>
      </c>
    </row>
    <row r="1197" spans="1:33" x14ac:dyDescent="0.2">
      <c r="A1197" t="str">
        <f t="shared" si="18"/>
        <v>CU-2872</v>
      </c>
      <c r="B1197" t="s">
        <v>2583</v>
      </c>
      <c r="C1197" t="s">
        <v>757</v>
      </c>
      <c r="E1197">
        <v>36352</v>
      </c>
      <c r="F1197" t="s">
        <v>2581</v>
      </c>
      <c r="G1197" t="s">
        <v>9805</v>
      </c>
      <c r="H1197">
        <v>511465</v>
      </c>
      <c r="J1197" t="s">
        <v>462</v>
      </c>
      <c r="K1197" t="s">
        <v>2504</v>
      </c>
      <c r="L1197" t="s">
        <v>2504</v>
      </c>
      <c r="M1197" t="s">
        <v>2504</v>
      </c>
      <c r="P1197" t="s">
        <v>267</v>
      </c>
      <c r="S1197" t="s">
        <v>462</v>
      </c>
      <c r="V1197" t="s">
        <v>462</v>
      </c>
      <c r="X1197" t="s">
        <v>462</v>
      </c>
      <c r="AC1197" t="s">
        <v>2584</v>
      </c>
      <c r="AD1197" t="s">
        <v>604</v>
      </c>
      <c r="AE1197" t="s">
        <v>605</v>
      </c>
      <c r="AF1197" t="s">
        <v>470</v>
      </c>
      <c r="AG1197" t="s">
        <v>471</v>
      </c>
    </row>
    <row r="1198" spans="1:33" x14ac:dyDescent="0.2">
      <c r="A1198" t="str">
        <f t="shared" si="18"/>
        <v>CU-2873</v>
      </c>
      <c r="B1198" t="s">
        <v>2585</v>
      </c>
      <c r="C1198" t="s">
        <v>757</v>
      </c>
      <c r="E1198">
        <v>36352</v>
      </c>
      <c r="F1198" t="s">
        <v>2581</v>
      </c>
      <c r="G1198" t="s">
        <v>9805</v>
      </c>
      <c r="H1198">
        <v>511466</v>
      </c>
      <c r="J1198" t="s">
        <v>462</v>
      </c>
      <c r="K1198" t="s">
        <v>2504</v>
      </c>
      <c r="L1198" t="s">
        <v>2504</v>
      </c>
      <c r="M1198" t="s">
        <v>2504</v>
      </c>
      <c r="P1198" t="s">
        <v>270</v>
      </c>
      <c r="S1198" t="s">
        <v>462</v>
      </c>
      <c r="V1198" t="s">
        <v>462</v>
      </c>
      <c r="X1198" t="s">
        <v>462</v>
      </c>
      <c r="AC1198" t="s">
        <v>2586</v>
      </c>
      <c r="AD1198" t="s">
        <v>604</v>
      </c>
      <c r="AE1198" t="s">
        <v>605</v>
      </c>
      <c r="AF1198" t="s">
        <v>470</v>
      </c>
      <c r="AG1198" t="s">
        <v>471</v>
      </c>
    </row>
    <row r="1199" spans="1:33" x14ac:dyDescent="0.2">
      <c r="A1199" t="str">
        <f t="shared" si="18"/>
        <v>CU-2875</v>
      </c>
      <c r="B1199" t="s">
        <v>8266</v>
      </c>
      <c r="C1199" t="s">
        <v>757</v>
      </c>
      <c r="E1199">
        <v>36352</v>
      </c>
      <c r="F1199" t="s">
        <v>8267</v>
      </c>
      <c r="G1199" t="s">
        <v>9801</v>
      </c>
      <c r="H1199">
        <v>514300</v>
      </c>
      <c r="J1199" t="s">
        <v>462</v>
      </c>
      <c r="K1199" t="s">
        <v>8264</v>
      </c>
      <c r="L1199" t="s">
        <v>8264</v>
      </c>
      <c r="M1199" t="s">
        <v>8264</v>
      </c>
      <c r="P1199" t="s">
        <v>1341</v>
      </c>
      <c r="S1199" t="s">
        <v>462</v>
      </c>
      <c r="V1199" t="s">
        <v>462</v>
      </c>
      <c r="X1199" t="s">
        <v>462</v>
      </c>
      <c r="AC1199" t="s">
        <v>8268</v>
      </c>
      <c r="AD1199" t="s">
        <v>604</v>
      </c>
      <c r="AE1199" t="s">
        <v>605</v>
      </c>
      <c r="AF1199" t="s">
        <v>470</v>
      </c>
      <c r="AG1199" t="s">
        <v>471</v>
      </c>
    </row>
    <row r="1200" spans="1:33" x14ac:dyDescent="0.2">
      <c r="A1200" t="str">
        <f t="shared" si="18"/>
        <v>CU-2876</v>
      </c>
      <c r="B1200" t="s">
        <v>1828</v>
      </c>
      <c r="C1200" t="s">
        <v>757</v>
      </c>
      <c r="E1200">
        <v>36352</v>
      </c>
      <c r="F1200" t="s">
        <v>1829</v>
      </c>
      <c r="G1200" t="s">
        <v>9803</v>
      </c>
      <c r="H1200">
        <v>511152</v>
      </c>
      <c r="J1200" t="s">
        <v>462</v>
      </c>
      <c r="K1200" t="s">
        <v>1750</v>
      </c>
      <c r="L1200" t="s">
        <v>1750</v>
      </c>
      <c r="M1200" t="s">
        <v>1750</v>
      </c>
      <c r="P1200" t="s">
        <v>1492</v>
      </c>
      <c r="S1200" t="s">
        <v>462</v>
      </c>
      <c r="V1200" t="s">
        <v>462</v>
      </c>
      <c r="AC1200" t="s">
        <v>1830</v>
      </c>
      <c r="AD1200" t="s">
        <v>604</v>
      </c>
      <c r="AE1200" t="s">
        <v>605</v>
      </c>
      <c r="AF1200" t="s">
        <v>470</v>
      </c>
      <c r="AG1200" t="s">
        <v>471</v>
      </c>
    </row>
    <row r="1201" spans="1:33" x14ac:dyDescent="0.2">
      <c r="A1201" t="str">
        <f t="shared" si="18"/>
        <v>CU-2877</v>
      </c>
      <c r="B1201" t="s">
        <v>8938</v>
      </c>
      <c r="C1201" t="s">
        <v>757</v>
      </c>
      <c r="E1201">
        <v>36352</v>
      </c>
      <c r="F1201" t="s">
        <v>8939</v>
      </c>
      <c r="G1201" t="s">
        <v>9804</v>
      </c>
      <c r="H1201">
        <v>514601</v>
      </c>
      <c r="J1201" t="s">
        <v>462</v>
      </c>
      <c r="K1201" t="s">
        <v>8903</v>
      </c>
      <c r="L1201" t="s">
        <v>8903</v>
      </c>
      <c r="M1201" t="s">
        <v>8903</v>
      </c>
      <c r="N1201" t="s">
        <v>464</v>
      </c>
      <c r="P1201" t="s">
        <v>513</v>
      </c>
      <c r="S1201" t="s">
        <v>462</v>
      </c>
      <c r="V1201" t="s">
        <v>462</v>
      </c>
      <c r="AC1201" t="s">
        <v>8940</v>
      </c>
      <c r="AD1201" t="s">
        <v>604</v>
      </c>
      <c r="AE1201" t="s">
        <v>605</v>
      </c>
      <c r="AF1201" t="s">
        <v>470</v>
      </c>
      <c r="AG1201" t="s">
        <v>471</v>
      </c>
    </row>
    <row r="1202" spans="1:33" x14ac:dyDescent="0.2">
      <c r="A1202" t="str">
        <f t="shared" si="18"/>
        <v>CU-2878</v>
      </c>
      <c r="B1202" t="s">
        <v>8941</v>
      </c>
      <c r="C1202" t="s">
        <v>757</v>
      </c>
      <c r="E1202">
        <v>36352</v>
      </c>
      <c r="F1202" t="s">
        <v>8939</v>
      </c>
      <c r="G1202" t="s">
        <v>9804</v>
      </c>
      <c r="H1202">
        <v>514602</v>
      </c>
      <c r="J1202" t="s">
        <v>462</v>
      </c>
      <c r="K1202" t="s">
        <v>8903</v>
      </c>
      <c r="L1202" t="s">
        <v>8903</v>
      </c>
      <c r="M1202" t="s">
        <v>8903</v>
      </c>
      <c r="P1202" t="s">
        <v>547</v>
      </c>
      <c r="S1202" t="s">
        <v>462</v>
      </c>
      <c r="V1202" t="s">
        <v>462</v>
      </c>
      <c r="AC1202" t="s">
        <v>8942</v>
      </c>
      <c r="AD1202" t="s">
        <v>604</v>
      </c>
      <c r="AE1202" t="s">
        <v>605</v>
      </c>
      <c r="AF1202" t="s">
        <v>470</v>
      </c>
      <c r="AG1202" t="s">
        <v>471</v>
      </c>
    </row>
    <row r="1203" spans="1:33" x14ac:dyDescent="0.2">
      <c r="A1203" t="str">
        <f t="shared" si="18"/>
        <v>CU-2879</v>
      </c>
      <c r="B1203" t="s">
        <v>1831</v>
      </c>
      <c r="C1203" t="s">
        <v>757</v>
      </c>
      <c r="E1203">
        <v>36352</v>
      </c>
      <c r="F1203" t="s">
        <v>1829</v>
      </c>
      <c r="G1203" t="s">
        <v>9803</v>
      </c>
      <c r="H1203">
        <v>511153</v>
      </c>
      <c r="J1203" t="s">
        <v>462</v>
      </c>
      <c r="K1203" t="s">
        <v>1750</v>
      </c>
      <c r="L1203" t="s">
        <v>1750</v>
      </c>
      <c r="M1203" t="s">
        <v>1750</v>
      </c>
      <c r="P1203" t="s">
        <v>831</v>
      </c>
      <c r="S1203" t="s">
        <v>462</v>
      </c>
      <c r="V1203" t="s">
        <v>462</v>
      </c>
      <c r="AC1203" t="s">
        <v>1832</v>
      </c>
      <c r="AD1203" t="s">
        <v>604</v>
      </c>
      <c r="AE1203" t="s">
        <v>605</v>
      </c>
      <c r="AF1203" t="s">
        <v>470</v>
      </c>
      <c r="AG1203" t="s">
        <v>471</v>
      </c>
    </row>
    <row r="1204" spans="1:33" x14ac:dyDescent="0.2">
      <c r="A1204" t="str">
        <f t="shared" si="18"/>
        <v>CU-2880</v>
      </c>
      <c r="B1204" t="s">
        <v>8943</v>
      </c>
      <c r="C1204" t="s">
        <v>757</v>
      </c>
      <c r="E1204">
        <v>36352</v>
      </c>
      <c r="F1204" t="s">
        <v>8939</v>
      </c>
      <c r="G1204" t="s">
        <v>9804</v>
      </c>
      <c r="H1204">
        <v>514603</v>
      </c>
      <c r="J1204" t="s">
        <v>462</v>
      </c>
      <c r="K1204" t="s">
        <v>8903</v>
      </c>
      <c r="L1204" t="s">
        <v>8903</v>
      </c>
      <c r="M1204" t="s">
        <v>8903</v>
      </c>
      <c r="P1204" t="s">
        <v>1479</v>
      </c>
      <c r="S1204" t="s">
        <v>462</v>
      </c>
      <c r="V1204" t="s">
        <v>462</v>
      </c>
      <c r="Y1204" t="s">
        <v>462</v>
      </c>
      <c r="AC1204" t="s">
        <v>8944</v>
      </c>
      <c r="AD1204" t="s">
        <v>604</v>
      </c>
      <c r="AE1204" t="s">
        <v>605</v>
      </c>
      <c r="AF1204" t="s">
        <v>470</v>
      </c>
      <c r="AG1204" t="s">
        <v>471</v>
      </c>
    </row>
    <row r="1205" spans="1:33" x14ac:dyDescent="0.2">
      <c r="A1205" t="str">
        <f t="shared" si="18"/>
        <v>CU-2881</v>
      </c>
      <c r="B1205" t="s">
        <v>8269</v>
      </c>
      <c r="C1205" t="s">
        <v>757</v>
      </c>
      <c r="E1205">
        <v>36352</v>
      </c>
      <c r="F1205" t="s">
        <v>8267</v>
      </c>
      <c r="G1205" t="s">
        <v>9801</v>
      </c>
      <c r="H1205">
        <v>514301</v>
      </c>
      <c r="J1205" t="s">
        <v>462</v>
      </c>
      <c r="K1205" t="s">
        <v>8264</v>
      </c>
      <c r="L1205" t="s">
        <v>8264</v>
      </c>
      <c r="M1205" t="s">
        <v>8264</v>
      </c>
      <c r="P1205" t="s">
        <v>1453</v>
      </c>
      <c r="S1205" t="s">
        <v>462</v>
      </c>
      <c r="V1205" t="s">
        <v>462</v>
      </c>
      <c r="Y1205" t="s">
        <v>462</v>
      </c>
      <c r="AC1205" t="s">
        <v>8270</v>
      </c>
      <c r="AD1205" t="s">
        <v>604</v>
      </c>
      <c r="AE1205" t="s">
        <v>605</v>
      </c>
      <c r="AF1205" t="s">
        <v>470</v>
      </c>
      <c r="AG1205" t="s">
        <v>471</v>
      </c>
    </row>
    <row r="1206" spans="1:33" x14ac:dyDescent="0.2">
      <c r="A1206" t="str">
        <f t="shared" si="18"/>
        <v>CU-2882</v>
      </c>
      <c r="B1206" t="s">
        <v>1833</v>
      </c>
      <c r="C1206" t="s">
        <v>757</v>
      </c>
      <c r="E1206">
        <v>36352</v>
      </c>
      <c r="F1206" t="s">
        <v>1829</v>
      </c>
      <c r="G1206" t="s">
        <v>9803</v>
      </c>
      <c r="H1206">
        <v>511154</v>
      </c>
      <c r="J1206" t="s">
        <v>462</v>
      </c>
      <c r="K1206" t="s">
        <v>1750</v>
      </c>
      <c r="L1206" t="s">
        <v>1750</v>
      </c>
      <c r="M1206" t="s">
        <v>1750</v>
      </c>
      <c r="P1206" t="s">
        <v>501</v>
      </c>
      <c r="S1206" t="s">
        <v>462</v>
      </c>
      <c r="V1206" t="s">
        <v>462</v>
      </c>
      <c r="AC1206" t="s">
        <v>1834</v>
      </c>
      <c r="AD1206" t="s">
        <v>604</v>
      </c>
      <c r="AE1206" t="s">
        <v>605</v>
      </c>
      <c r="AF1206" t="s">
        <v>470</v>
      </c>
      <c r="AG1206" t="s">
        <v>471</v>
      </c>
    </row>
    <row r="1207" spans="1:33" x14ac:dyDescent="0.2">
      <c r="A1207" t="str">
        <f t="shared" si="18"/>
        <v>CU-2883</v>
      </c>
      <c r="B1207" t="s">
        <v>2936</v>
      </c>
      <c r="C1207" t="s">
        <v>757</v>
      </c>
      <c r="E1207">
        <v>36352</v>
      </c>
      <c r="F1207" t="s">
        <v>2835</v>
      </c>
      <c r="G1207" t="s">
        <v>9802</v>
      </c>
      <c r="H1207">
        <v>511610</v>
      </c>
      <c r="J1207" t="s">
        <v>462</v>
      </c>
      <c r="K1207" t="s">
        <v>395</v>
      </c>
      <c r="L1207" t="s">
        <v>395</v>
      </c>
      <c r="M1207" t="s">
        <v>395</v>
      </c>
      <c r="P1207" t="s">
        <v>836</v>
      </c>
      <c r="S1207" t="s">
        <v>462</v>
      </c>
      <c r="V1207" t="s">
        <v>462</v>
      </c>
      <c r="AC1207" t="s">
        <v>2937</v>
      </c>
      <c r="AD1207" t="s">
        <v>604</v>
      </c>
      <c r="AE1207" t="s">
        <v>605</v>
      </c>
      <c r="AF1207" t="s">
        <v>470</v>
      </c>
      <c r="AG1207" t="s">
        <v>471</v>
      </c>
    </row>
    <row r="1208" spans="1:33" x14ac:dyDescent="0.2">
      <c r="A1208" t="str">
        <f t="shared" si="18"/>
        <v>CU-2884</v>
      </c>
      <c r="B1208" t="s">
        <v>8271</v>
      </c>
      <c r="C1208" t="s">
        <v>757</v>
      </c>
      <c r="E1208">
        <v>36352</v>
      </c>
      <c r="F1208" t="s">
        <v>8267</v>
      </c>
      <c r="G1208" t="s">
        <v>9801</v>
      </c>
      <c r="H1208">
        <v>514302</v>
      </c>
      <c r="J1208" t="s">
        <v>462</v>
      </c>
      <c r="K1208" t="s">
        <v>8264</v>
      </c>
      <c r="L1208" t="s">
        <v>8264</v>
      </c>
      <c r="M1208" t="s">
        <v>8264</v>
      </c>
      <c r="P1208" t="s">
        <v>1367</v>
      </c>
      <c r="S1208" t="s">
        <v>462</v>
      </c>
      <c r="V1208" t="s">
        <v>462</v>
      </c>
      <c r="X1208" t="s">
        <v>462</v>
      </c>
      <c r="AC1208" t="s">
        <v>8272</v>
      </c>
      <c r="AD1208" t="s">
        <v>604</v>
      </c>
      <c r="AE1208" t="s">
        <v>605</v>
      </c>
      <c r="AF1208" t="s">
        <v>470</v>
      </c>
      <c r="AG1208" t="s">
        <v>471</v>
      </c>
    </row>
    <row r="1209" spans="1:33" x14ac:dyDescent="0.2">
      <c r="A1209" t="str">
        <f t="shared" si="18"/>
        <v>CU-2885</v>
      </c>
      <c r="B1209" t="s">
        <v>8273</v>
      </c>
      <c r="C1209" t="s">
        <v>757</v>
      </c>
      <c r="E1209">
        <v>36352</v>
      </c>
      <c r="F1209" t="s">
        <v>8267</v>
      </c>
      <c r="G1209" t="s">
        <v>9801</v>
      </c>
      <c r="H1209">
        <v>514303</v>
      </c>
      <c r="J1209" t="s">
        <v>462</v>
      </c>
      <c r="K1209" t="s">
        <v>8264</v>
      </c>
      <c r="L1209" t="s">
        <v>8264</v>
      </c>
      <c r="M1209" t="s">
        <v>8264</v>
      </c>
      <c r="P1209" t="s">
        <v>2042</v>
      </c>
      <c r="S1209" t="s">
        <v>462</v>
      </c>
      <c r="V1209" t="s">
        <v>462</v>
      </c>
      <c r="X1209" t="s">
        <v>462</v>
      </c>
      <c r="AC1209" t="s">
        <v>8274</v>
      </c>
      <c r="AD1209" t="s">
        <v>604</v>
      </c>
      <c r="AE1209" t="s">
        <v>605</v>
      </c>
      <c r="AF1209" t="s">
        <v>470</v>
      </c>
      <c r="AG1209" t="s">
        <v>471</v>
      </c>
    </row>
    <row r="1210" spans="1:33" x14ac:dyDescent="0.2">
      <c r="A1210" t="str">
        <f t="shared" si="18"/>
        <v>CU-2886</v>
      </c>
      <c r="B1210" t="s">
        <v>2493</v>
      </c>
      <c r="C1210" t="s">
        <v>2494</v>
      </c>
      <c r="E1210">
        <v>36352</v>
      </c>
      <c r="F1210" t="s">
        <v>1293</v>
      </c>
      <c r="G1210" t="e">
        <v>#VALUE!</v>
      </c>
      <c r="H1210">
        <v>511439</v>
      </c>
      <c r="J1210" t="s">
        <v>462</v>
      </c>
      <c r="K1210" t="s">
        <v>355</v>
      </c>
      <c r="L1210" t="s">
        <v>355</v>
      </c>
      <c r="M1210" t="s">
        <v>355</v>
      </c>
      <c r="N1210" t="s">
        <v>464</v>
      </c>
      <c r="P1210" t="s">
        <v>381</v>
      </c>
      <c r="S1210" t="s">
        <v>462</v>
      </c>
      <c r="V1210" t="s">
        <v>462</v>
      </c>
      <c r="X1210" t="s">
        <v>462</v>
      </c>
      <c r="Y1210" t="s">
        <v>462</v>
      </c>
      <c r="AC1210" t="s">
        <v>2495</v>
      </c>
      <c r="AD1210" t="s">
        <v>604</v>
      </c>
      <c r="AE1210" t="s">
        <v>605</v>
      </c>
      <c r="AF1210" t="s">
        <v>470</v>
      </c>
      <c r="AG1210" t="s">
        <v>471</v>
      </c>
    </row>
    <row r="1211" spans="1:33" x14ac:dyDescent="0.2">
      <c r="A1211" t="str">
        <f t="shared" si="18"/>
        <v>CU-2887</v>
      </c>
      <c r="B1211" t="s">
        <v>770</v>
      </c>
      <c r="C1211" t="s">
        <v>771</v>
      </c>
      <c r="E1211">
        <v>36353</v>
      </c>
      <c r="F1211" t="s">
        <v>772</v>
      </c>
      <c r="G1211" t="s">
        <v>9797</v>
      </c>
      <c r="H1211">
        <v>510714</v>
      </c>
      <c r="J1211" t="s">
        <v>462</v>
      </c>
      <c r="K1211" t="s">
        <v>750</v>
      </c>
      <c r="L1211" t="s">
        <v>751</v>
      </c>
      <c r="M1211" t="s">
        <v>751</v>
      </c>
      <c r="P1211" t="s">
        <v>230</v>
      </c>
      <c r="S1211" t="s">
        <v>462</v>
      </c>
      <c r="V1211" t="s">
        <v>462</v>
      </c>
      <c r="AC1211" t="s">
        <v>773</v>
      </c>
      <c r="AD1211" t="s">
        <v>604</v>
      </c>
      <c r="AE1211" t="s">
        <v>605</v>
      </c>
      <c r="AF1211" t="s">
        <v>470</v>
      </c>
      <c r="AG1211" t="s">
        <v>471</v>
      </c>
    </row>
    <row r="1212" spans="1:33" x14ac:dyDescent="0.2">
      <c r="A1212" t="str">
        <f t="shared" si="18"/>
        <v>CU-2888</v>
      </c>
      <c r="B1212" t="s">
        <v>774</v>
      </c>
      <c r="C1212" t="s">
        <v>771</v>
      </c>
      <c r="E1212">
        <v>36353</v>
      </c>
      <c r="F1212" t="s">
        <v>772</v>
      </c>
      <c r="G1212" t="s">
        <v>9797</v>
      </c>
      <c r="H1212">
        <v>510715</v>
      </c>
      <c r="J1212" t="s">
        <v>462</v>
      </c>
      <c r="K1212" t="s">
        <v>750</v>
      </c>
      <c r="L1212" t="s">
        <v>751</v>
      </c>
      <c r="M1212" t="s">
        <v>751</v>
      </c>
      <c r="N1212" t="s">
        <v>464</v>
      </c>
      <c r="P1212" t="s">
        <v>248</v>
      </c>
      <c r="S1212" t="s">
        <v>462</v>
      </c>
      <c r="V1212" t="s">
        <v>462</v>
      </c>
      <c r="AC1212" t="s">
        <v>775</v>
      </c>
      <c r="AD1212" t="s">
        <v>604</v>
      </c>
      <c r="AE1212" t="s">
        <v>605</v>
      </c>
      <c r="AF1212" t="s">
        <v>470</v>
      </c>
      <c r="AG1212" t="s">
        <v>471</v>
      </c>
    </row>
    <row r="1213" spans="1:33" x14ac:dyDescent="0.2">
      <c r="A1213" t="str">
        <f t="shared" si="18"/>
        <v>CU-2889</v>
      </c>
      <c r="B1213" t="s">
        <v>776</v>
      </c>
      <c r="C1213" t="s">
        <v>771</v>
      </c>
      <c r="E1213">
        <v>36353</v>
      </c>
      <c r="F1213" t="s">
        <v>772</v>
      </c>
      <c r="G1213" t="s">
        <v>9797</v>
      </c>
      <c r="H1213">
        <v>510716</v>
      </c>
      <c r="J1213" t="s">
        <v>462</v>
      </c>
      <c r="K1213" t="s">
        <v>750</v>
      </c>
      <c r="L1213" t="s">
        <v>751</v>
      </c>
      <c r="M1213" t="s">
        <v>751</v>
      </c>
      <c r="N1213" t="s">
        <v>464</v>
      </c>
      <c r="P1213" t="s">
        <v>246</v>
      </c>
      <c r="S1213" t="s">
        <v>462</v>
      </c>
      <c r="V1213" t="s">
        <v>462</v>
      </c>
      <c r="AC1213" t="s">
        <v>777</v>
      </c>
      <c r="AD1213" t="s">
        <v>604</v>
      </c>
      <c r="AE1213" t="s">
        <v>605</v>
      </c>
      <c r="AF1213" t="s">
        <v>470</v>
      </c>
      <c r="AG1213" t="s">
        <v>471</v>
      </c>
    </row>
    <row r="1214" spans="1:33" x14ac:dyDescent="0.2">
      <c r="A1214" t="str">
        <f t="shared" si="18"/>
        <v>CU-2890</v>
      </c>
      <c r="B1214" t="s">
        <v>778</v>
      </c>
      <c r="C1214" t="s">
        <v>771</v>
      </c>
      <c r="E1214">
        <v>36353</v>
      </c>
      <c r="F1214" t="s">
        <v>772</v>
      </c>
      <c r="G1214" t="s">
        <v>9797</v>
      </c>
      <c r="H1214">
        <v>510717</v>
      </c>
      <c r="J1214" t="s">
        <v>462</v>
      </c>
      <c r="K1214" t="s">
        <v>750</v>
      </c>
      <c r="L1214" t="s">
        <v>751</v>
      </c>
      <c r="M1214" t="s">
        <v>751</v>
      </c>
      <c r="N1214" t="s">
        <v>464</v>
      </c>
      <c r="P1214" t="s">
        <v>253</v>
      </c>
      <c r="S1214" t="s">
        <v>462</v>
      </c>
      <c r="V1214" t="s">
        <v>462</v>
      </c>
      <c r="AC1214" t="s">
        <v>779</v>
      </c>
      <c r="AD1214" t="s">
        <v>604</v>
      </c>
      <c r="AE1214" t="s">
        <v>605</v>
      </c>
      <c r="AF1214" t="s">
        <v>470</v>
      </c>
      <c r="AG1214" t="s">
        <v>471</v>
      </c>
    </row>
    <row r="1215" spans="1:33" x14ac:dyDescent="0.2">
      <c r="A1215" t="str">
        <f t="shared" si="18"/>
        <v>CU-2891</v>
      </c>
      <c r="B1215" t="s">
        <v>780</v>
      </c>
      <c r="C1215" t="s">
        <v>771</v>
      </c>
      <c r="E1215">
        <v>36353</v>
      </c>
      <c r="F1215" t="s">
        <v>772</v>
      </c>
      <c r="G1215" t="s">
        <v>9797</v>
      </c>
      <c r="H1215">
        <v>510718</v>
      </c>
      <c r="J1215" t="s">
        <v>462</v>
      </c>
      <c r="K1215" t="s">
        <v>750</v>
      </c>
      <c r="L1215" t="s">
        <v>751</v>
      </c>
      <c r="M1215" t="s">
        <v>751</v>
      </c>
      <c r="N1215" t="s">
        <v>464</v>
      </c>
      <c r="P1215" t="s">
        <v>256</v>
      </c>
      <c r="S1215" t="s">
        <v>462</v>
      </c>
      <c r="V1215" t="s">
        <v>462</v>
      </c>
      <c r="W1215" t="s">
        <v>462</v>
      </c>
      <c r="AC1215" t="s">
        <v>781</v>
      </c>
      <c r="AD1215" t="s">
        <v>604</v>
      </c>
      <c r="AE1215" t="s">
        <v>605</v>
      </c>
      <c r="AF1215" t="s">
        <v>470</v>
      </c>
      <c r="AG1215" t="s">
        <v>471</v>
      </c>
    </row>
    <row r="1216" spans="1:33" x14ac:dyDescent="0.2">
      <c r="A1216" t="str">
        <f t="shared" si="18"/>
        <v>CU-2892</v>
      </c>
      <c r="B1216" t="s">
        <v>782</v>
      </c>
      <c r="C1216" t="s">
        <v>771</v>
      </c>
      <c r="E1216">
        <v>36353</v>
      </c>
      <c r="F1216" t="s">
        <v>772</v>
      </c>
      <c r="G1216" t="s">
        <v>9797</v>
      </c>
      <c r="H1216">
        <v>510719</v>
      </c>
      <c r="J1216" t="s">
        <v>462</v>
      </c>
      <c r="K1216" t="s">
        <v>750</v>
      </c>
      <c r="L1216" t="s">
        <v>751</v>
      </c>
      <c r="M1216" t="s">
        <v>751</v>
      </c>
      <c r="P1216" t="s">
        <v>252</v>
      </c>
      <c r="S1216" t="s">
        <v>462</v>
      </c>
      <c r="V1216" t="s">
        <v>462</v>
      </c>
      <c r="AC1216" t="s">
        <v>783</v>
      </c>
      <c r="AD1216" t="s">
        <v>604</v>
      </c>
      <c r="AE1216" t="s">
        <v>605</v>
      </c>
      <c r="AF1216" t="s">
        <v>470</v>
      </c>
      <c r="AG1216" t="s">
        <v>471</v>
      </c>
    </row>
    <row r="1217" spans="1:33" x14ac:dyDescent="0.2">
      <c r="A1217" t="str">
        <f t="shared" si="18"/>
        <v>CU-2893</v>
      </c>
      <c r="B1217" t="s">
        <v>784</v>
      </c>
      <c r="C1217" t="s">
        <v>771</v>
      </c>
      <c r="E1217">
        <v>36353</v>
      </c>
      <c r="F1217" t="s">
        <v>772</v>
      </c>
      <c r="G1217" t="s">
        <v>9797</v>
      </c>
      <c r="H1217">
        <v>510720</v>
      </c>
      <c r="J1217" t="s">
        <v>462</v>
      </c>
      <c r="K1217" t="s">
        <v>750</v>
      </c>
      <c r="L1217" t="s">
        <v>751</v>
      </c>
      <c r="M1217" t="s">
        <v>751</v>
      </c>
      <c r="N1217" t="s">
        <v>464</v>
      </c>
      <c r="P1217" t="s">
        <v>249</v>
      </c>
      <c r="S1217" t="s">
        <v>462</v>
      </c>
      <c r="V1217" t="s">
        <v>462</v>
      </c>
      <c r="AC1217" t="s">
        <v>785</v>
      </c>
      <c r="AD1217" t="s">
        <v>604</v>
      </c>
      <c r="AE1217" t="s">
        <v>605</v>
      </c>
      <c r="AF1217" t="s">
        <v>470</v>
      </c>
      <c r="AG1217" t="s">
        <v>471</v>
      </c>
    </row>
    <row r="1218" spans="1:33" x14ac:dyDescent="0.2">
      <c r="A1218" t="str">
        <f t="shared" si="18"/>
        <v>CU-2894</v>
      </c>
      <c r="B1218" t="s">
        <v>786</v>
      </c>
      <c r="C1218" t="s">
        <v>771</v>
      </c>
      <c r="E1218">
        <v>36353</v>
      </c>
      <c r="F1218" t="s">
        <v>772</v>
      </c>
      <c r="G1218" t="s">
        <v>9797</v>
      </c>
      <c r="H1218">
        <v>510721</v>
      </c>
      <c r="J1218" t="s">
        <v>462</v>
      </c>
      <c r="K1218" t="s">
        <v>750</v>
      </c>
      <c r="L1218" t="s">
        <v>751</v>
      </c>
      <c r="M1218" t="s">
        <v>751</v>
      </c>
      <c r="N1218" t="s">
        <v>464</v>
      </c>
      <c r="P1218" t="s">
        <v>278</v>
      </c>
      <c r="S1218" t="s">
        <v>462</v>
      </c>
      <c r="V1218" t="s">
        <v>462</v>
      </c>
      <c r="AC1218" t="s">
        <v>787</v>
      </c>
      <c r="AD1218" t="s">
        <v>604</v>
      </c>
      <c r="AE1218" t="s">
        <v>605</v>
      </c>
      <c r="AF1218" t="s">
        <v>470</v>
      </c>
      <c r="AG1218" t="s">
        <v>471</v>
      </c>
    </row>
    <row r="1219" spans="1:33" x14ac:dyDescent="0.2">
      <c r="A1219" t="str">
        <f t="shared" ref="A1219:A1282" si="19">"CU-"&amp;B1219</f>
        <v>CU-2895</v>
      </c>
      <c r="B1219" t="s">
        <v>788</v>
      </c>
      <c r="C1219" t="s">
        <v>771</v>
      </c>
      <c r="E1219">
        <v>36353</v>
      </c>
      <c r="F1219" t="s">
        <v>772</v>
      </c>
      <c r="G1219" t="s">
        <v>9797</v>
      </c>
      <c r="H1219">
        <v>510722</v>
      </c>
      <c r="J1219" t="s">
        <v>462</v>
      </c>
      <c r="K1219" t="s">
        <v>750</v>
      </c>
      <c r="L1219" t="s">
        <v>751</v>
      </c>
      <c r="M1219" t="s">
        <v>751</v>
      </c>
      <c r="N1219" t="s">
        <v>464</v>
      </c>
      <c r="P1219" t="s">
        <v>275</v>
      </c>
      <c r="S1219" t="s">
        <v>462</v>
      </c>
      <c r="V1219" t="s">
        <v>462</v>
      </c>
      <c r="AC1219" t="s">
        <v>789</v>
      </c>
      <c r="AD1219" t="s">
        <v>604</v>
      </c>
      <c r="AE1219" t="s">
        <v>605</v>
      </c>
      <c r="AF1219" t="s">
        <v>470</v>
      </c>
      <c r="AG1219" t="s">
        <v>471</v>
      </c>
    </row>
    <row r="1220" spans="1:33" x14ac:dyDescent="0.2">
      <c r="A1220" t="str">
        <f t="shared" si="19"/>
        <v>CU-2896</v>
      </c>
      <c r="B1220" t="s">
        <v>790</v>
      </c>
      <c r="C1220" t="s">
        <v>771</v>
      </c>
      <c r="E1220">
        <v>36353</v>
      </c>
      <c r="F1220" t="s">
        <v>772</v>
      </c>
      <c r="G1220" t="s">
        <v>9797</v>
      </c>
      <c r="H1220">
        <v>510723</v>
      </c>
      <c r="J1220" t="s">
        <v>462</v>
      </c>
      <c r="K1220" t="s">
        <v>750</v>
      </c>
      <c r="L1220" t="s">
        <v>751</v>
      </c>
      <c r="M1220" t="s">
        <v>751</v>
      </c>
      <c r="P1220" t="s">
        <v>252</v>
      </c>
      <c r="S1220" t="s">
        <v>462</v>
      </c>
      <c r="V1220" t="s">
        <v>462</v>
      </c>
      <c r="AC1220" t="s">
        <v>791</v>
      </c>
      <c r="AD1220" t="s">
        <v>604</v>
      </c>
      <c r="AE1220" t="s">
        <v>605</v>
      </c>
      <c r="AF1220" t="s">
        <v>470</v>
      </c>
      <c r="AG1220" t="s">
        <v>471</v>
      </c>
    </row>
    <row r="1221" spans="1:33" x14ac:dyDescent="0.2">
      <c r="A1221" t="str">
        <f t="shared" si="19"/>
        <v>CU-2897</v>
      </c>
      <c r="B1221" t="s">
        <v>792</v>
      </c>
      <c r="C1221" t="s">
        <v>771</v>
      </c>
      <c r="E1221">
        <v>36353</v>
      </c>
      <c r="F1221" t="s">
        <v>772</v>
      </c>
      <c r="G1221" t="s">
        <v>9797</v>
      </c>
      <c r="H1221">
        <v>510724</v>
      </c>
      <c r="J1221" t="s">
        <v>462</v>
      </c>
      <c r="K1221" t="s">
        <v>750</v>
      </c>
      <c r="L1221" t="s">
        <v>751</v>
      </c>
      <c r="M1221" t="s">
        <v>751</v>
      </c>
      <c r="P1221" t="s">
        <v>261</v>
      </c>
      <c r="S1221" t="s">
        <v>462</v>
      </c>
      <c r="V1221" t="s">
        <v>462</v>
      </c>
      <c r="AC1221" t="s">
        <v>793</v>
      </c>
      <c r="AD1221" t="s">
        <v>604</v>
      </c>
      <c r="AE1221" t="s">
        <v>605</v>
      </c>
      <c r="AF1221" t="s">
        <v>470</v>
      </c>
      <c r="AG1221" t="s">
        <v>471</v>
      </c>
    </row>
    <row r="1222" spans="1:33" x14ac:dyDescent="0.2">
      <c r="A1222" t="str">
        <f t="shared" si="19"/>
        <v>CU-2898</v>
      </c>
      <c r="B1222" t="s">
        <v>794</v>
      </c>
      <c r="C1222" t="s">
        <v>771</v>
      </c>
      <c r="E1222">
        <v>36353</v>
      </c>
      <c r="F1222" t="s">
        <v>772</v>
      </c>
      <c r="G1222" t="s">
        <v>9797</v>
      </c>
      <c r="H1222">
        <v>510725</v>
      </c>
      <c r="J1222" t="s">
        <v>462</v>
      </c>
      <c r="K1222" t="s">
        <v>750</v>
      </c>
      <c r="L1222" t="s">
        <v>751</v>
      </c>
      <c r="M1222" t="s">
        <v>751</v>
      </c>
      <c r="P1222" t="s">
        <v>247</v>
      </c>
      <c r="S1222" t="s">
        <v>462</v>
      </c>
      <c r="V1222" t="s">
        <v>462</v>
      </c>
      <c r="AC1222" t="s">
        <v>795</v>
      </c>
      <c r="AD1222" t="s">
        <v>604</v>
      </c>
      <c r="AE1222" t="s">
        <v>605</v>
      </c>
      <c r="AF1222" t="s">
        <v>470</v>
      </c>
      <c r="AG1222" t="s">
        <v>471</v>
      </c>
    </row>
    <row r="1223" spans="1:33" x14ac:dyDescent="0.2">
      <c r="A1223" t="str">
        <f t="shared" si="19"/>
        <v>CU-2899</v>
      </c>
      <c r="B1223" t="s">
        <v>796</v>
      </c>
      <c r="C1223" t="s">
        <v>771</v>
      </c>
      <c r="E1223">
        <v>36353</v>
      </c>
      <c r="F1223" t="s">
        <v>772</v>
      </c>
      <c r="G1223" t="s">
        <v>9797</v>
      </c>
      <c r="H1223">
        <v>510726</v>
      </c>
      <c r="J1223" t="s">
        <v>462</v>
      </c>
      <c r="K1223" t="s">
        <v>750</v>
      </c>
      <c r="L1223" t="s">
        <v>751</v>
      </c>
      <c r="M1223" t="s">
        <v>751</v>
      </c>
      <c r="P1223" t="s">
        <v>226</v>
      </c>
      <c r="S1223" t="s">
        <v>462</v>
      </c>
      <c r="V1223" t="s">
        <v>462</v>
      </c>
      <c r="AC1223" t="s">
        <v>797</v>
      </c>
      <c r="AD1223" t="s">
        <v>604</v>
      </c>
      <c r="AE1223" t="s">
        <v>605</v>
      </c>
      <c r="AF1223" t="s">
        <v>470</v>
      </c>
      <c r="AG1223" t="s">
        <v>471</v>
      </c>
    </row>
    <row r="1224" spans="1:33" x14ac:dyDescent="0.2">
      <c r="A1224" t="str">
        <f t="shared" si="19"/>
        <v>CU-2900</v>
      </c>
      <c r="B1224" t="s">
        <v>2587</v>
      </c>
      <c r="C1224" t="s">
        <v>771</v>
      </c>
      <c r="E1224">
        <v>36353</v>
      </c>
      <c r="F1224" t="s">
        <v>2588</v>
      </c>
      <c r="G1224" t="s">
        <v>9799</v>
      </c>
      <c r="H1224">
        <v>511467</v>
      </c>
      <c r="J1224" t="s">
        <v>462</v>
      </c>
      <c r="K1224" t="s">
        <v>2504</v>
      </c>
      <c r="L1224" t="s">
        <v>2504</v>
      </c>
      <c r="M1224" t="s">
        <v>2504</v>
      </c>
      <c r="N1224" t="s">
        <v>464</v>
      </c>
      <c r="P1224" t="s">
        <v>323</v>
      </c>
      <c r="S1224" t="s">
        <v>462</v>
      </c>
      <c r="V1224" t="s">
        <v>462</v>
      </c>
      <c r="AC1224" t="s">
        <v>2589</v>
      </c>
      <c r="AD1224" t="s">
        <v>604</v>
      </c>
      <c r="AE1224" t="s">
        <v>605</v>
      </c>
      <c r="AF1224" t="s">
        <v>470</v>
      </c>
      <c r="AG1224" t="s">
        <v>471</v>
      </c>
    </row>
    <row r="1225" spans="1:33" x14ac:dyDescent="0.2">
      <c r="A1225" t="str">
        <f t="shared" si="19"/>
        <v>CU-2901</v>
      </c>
      <c r="B1225" t="s">
        <v>2590</v>
      </c>
      <c r="C1225" t="s">
        <v>771</v>
      </c>
      <c r="E1225">
        <v>36353</v>
      </c>
      <c r="F1225" t="s">
        <v>2588</v>
      </c>
      <c r="G1225" t="s">
        <v>9799</v>
      </c>
      <c r="H1225">
        <v>511468</v>
      </c>
      <c r="J1225" t="s">
        <v>462</v>
      </c>
      <c r="K1225" t="s">
        <v>2504</v>
      </c>
      <c r="L1225" t="s">
        <v>2504</v>
      </c>
      <c r="M1225" t="s">
        <v>2504</v>
      </c>
      <c r="P1225" t="s">
        <v>288</v>
      </c>
      <c r="S1225" t="s">
        <v>462</v>
      </c>
      <c r="V1225" t="s">
        <v>462</v>
      </c>
      <c r="AC1225" t="s">
        <v>2591</v>
      </c>
      <c r="AD1225" t="s">
        <v>604</v>
      </c>
      <c r="AE1225" t="s">
        <v>605</v>
      </c>
      <c r="AF1225" t="s">
        <v>470</v>
      </c>
      <c r="AG1225" t="s">
        <v>471</v>
      </c>
    </row>
    <row r="1226" spans="1:33" x14ac:dyDescent="0.2">
      <c r="A1226" t="str">
        <f t="shared" si="19"/>
        <v>CU-2902</v>
      </c>
      <c r="B1226" t="s">
        <v>2592</v>
      </c>
      <c r="C1226" t="s">
        <v>771</v>
      </c>
      <c r="E1226">
        <v>36353</v>
      </c>
      <c r="F1226" t="s">
        <v>2588</v>
      </c>
      <c r="G1226" t="s">
        <v>9799</v>
      </c>
      <c r="H1226">
        <v>511469</v>
      </c>
      <c r="J1226" t="s">
        <v>462</v>
      </c>
      <c r="K1226" t="s">
        <v>2504</v>
      </c>
      <c r="L1226" t="s">
        <v>2504</v>
      </c>
      <c r="M1226" t="s">
        <v>2504</v>
      </c>
      <c r="P1226" t="s">
        <v>258</v>
      </c>
      <c r="S1226" t="s">
        <v>462</v>
      </c>
      <c r="V1226" t="s">
        <v>462</v>
      </c>
      <c r="AC1226" t="s">
        <v>2593</v>
      </c>
      <c r="AD1226" t="s">
        <v>604</v>
      </c>
      <c r="AE1226" t="s">
        <v>605</v>
      </c>
      <c r="AF1226" t="s">
        <v>470</v>
      </c>
      <c r="AG1226" t="s">
        <v>471</v>
      </c>
    </row>
    <row r="1227" spans="1:33" x14ac:dyDescent="0.2">
      <c r="A1227" t="str">
        <f t="shared" si="19"/>
        <v>CU-2903</v>
      </c>
      <c r="B1227" t="s">
        <v>1381</v>
      </c>
      <c r="C1227" t="s">
        <v>771</v>
      </c>
      <c r="E1227">
        <v>36353</v>
      </c>
      <c r="F1227" t="s">
        <v>1382</v>
      </c>
      <c r="G1227" t="s">
        <v>9800</v>
      </c>
      <c r="H1227">
        <v>510966</v>
      </c>
      <c r="J1227" t="s">
        <v>462</v>
      </c>
      <c r="K1227" t="s">
        <v>363</v>
      </c>
      <c r="L1227" t="s">
        <v>363</v>
      </c>
      <c r="M1227" t="s">
        <v>363</v>
      </c>
      <c r="N1227" t="s">
        <v>474</v>
      </c>
      <c r="P1227" t="s">
        <v>261</v>
      </c>
      <c r="S1227" t="s">
        <v>462</v>
      </c>
      <c r="V1227" t="s">
        <v>462</v>
      </c>
      <c r="X1227" t="s">
        <v>462</v>
      </c>
      <c r="AC1227" t="s">
        <v>1383</v>
      </c>
      <c r="AD1227" t="s">
        <v>604</v>
      </c>
      <c r="AE1227" t="s">
        <v>605</v>
      </c>
      <c r="AF1227" t="s">
        <v>470</v>
      </c>
      <c r="AG1227" t="s">
        <v>471</v>
      </c>
    </row>
    <row r="1228" spans="1:33" x14ac:dyDescent="0.2">
      <c r="A1228" t="str">
        <f t="shared" si="19"/>
        <v>CU-2904</v>
      </c>
      <c r="B1228" t="s">
        <v>1384</v>
      </c>
      <c r="C1228" t="s">
        <v>771</v>
      </c>
      <c r="E1228">
        <v>36353</v>
      </c>
      <c r="F1228" t="s">
        <v>1382</v>
      </c>
      <c r="G1228" t="s">
        <v>9800</v>
      </c>
      <c r="H1228">
        <v>510967</v>
      </c>
      <c r="J1228" t="s">
        <v>462</v>
      </c>
      <c r="K1228" t="s">
        <v>363</v>
      </c>
      <c r="L1228" t="s">
        <v>363</v>
      </c>
      <c r="M1228" t="s">
        <v>363</v>
      </c>
      <c r="N1228" t="s">
        <v>464</v>
      </c>
      <c r="P1228" t="s">
        <v>261</v>
      </c>
      <c r="S1228" t="s">
        <v>462</v>
      </c>
      <c r="V1228" t="s">
        <v>462</v>
      </c>
      <c r="X1228" t="s">
        <v>462</v>
      </c>
      <c r="AC1228" t="s">
        <v>1385</v>
      </c>
      <c r="AD1228" t="s">
        <v>604</v>
      </c>
      <c r="AE1228" t="s">
        <v>605</v>
      </c>
      <c r="AF1228" t="s">
        <v>470</v>
      </c>
      <c r="AG1228" t="s">
        <v>471</v>
      </c>
    </row>
    <row r="1229" spans="1:33" x14ac:dyDescent="0.2">
      <c r="A1229" t="str">
        <f t="shared" si="19"/>
        <v>CU-2905</v>
      </c>
      <c r="B1229" t="s">
        <v>1386</v>
      </c>
      <c r="C1229" t="s">
        <v>771</v>
      </c>
      <c r="E1229">
        <v>36353</v>
      </c>
      <c r="F1229" t="s">
        <v>1382</v>
      </c>
      <c r="G1229" t="s">
        <v>9800</v>
      </c>
      <c r="H1229">
        <v>510968</v>
      </c>
      <c r="J1229" t="s">
        <v>462</v>
      </c>
      <c r="K1229" t="s">
        <v>363</v>
      </c>
      <c r="L1229" t="s">
        <v>363</v>
      </c>
      <c r="M1229" t="s">
        <v>363</v>
      </c>
      <c r="N1229" t="s">
        <v>474</v>
      </c>
      <c r="P1229" t="s">
        <v>269</v>
      </c>
      <c r="S1229" t="s">
        <v>462</v>
      </c>
      <c r="V1229" t="s">
        <v>462</v>
      </c>
      <c r="X1229" t="s">
        <v>462</v>
      </c>
      <c r="AC1229" t="s">
        <v>1387</v>
      </c>
      <c r="AD1229" t="s">
        <v>604</v>
      </c>
      <c r="AE1229" t="s">
        <v>605</v>
      </c>
      <c r="AF1229" t="s">
        <v>470</v>
      </c>
      <c r="AG1229" t="s">
        <v>471</v>
      </c>
    </row>
    <row r="1230" spans="1:33" x14ac:dyDescent="0.2">
      <c r="A1230" t="str">
        <f t="shared" si="19"/>
        <v>CU-2906</v>
      </c>
      <c r="B1230" t="s">
        <v>1388</v>
      </c>
      <c r="C1230" t="s">
        <v>771</v>
      </c>
      <c r="E1230">
        <v>36353</v>
      </c>
      <c r="F1230" t="s">
        <v>1382</v>
      </c>
      <c r="G1230" t="s">
        <v>9800</v>
      </c>
      <c r="H1230">
        <v>510969</v>
      </c>
      <c r="J1230" t="s">
        <v>462</v>
      </c>
      <c r="K1230" t="s">
        <v>363</v>
      </c>
      <c r="L1230" t="s">
        <v>363</v>
      </c>
      <c r="M1230" t="s">
        <v>363</v>
      </c>
      <c r="N1230" t="s">
        <v>474</v>
      </c>
      <c r="P1230" t="s">
        <v>257</v>
      </c>
      <c r="S1230" t="s">
        <v>462</v>
      </c>
      <c r="V1230" t="s">
        <v>462</v>
      </c>
      <c r="AC1230" t="s">
        <v>1389</v>
      </c>
      <c r="AD1230" t="s">
        <v>604</v>
      </c>
      <c r="AE1230" t="s">
        <v>605</v>
      </c>
      <c r="AF1230" t="s">
        <v>470</v>
      </c>
      <c r="AG1230" t="s">
        <v>471</v>
      </c>
    </row>
    <row r="1231" spans="1:33" x14ac:dyDescent="0.2">
      <c r="A1231" t="str">
        <f t="shared" si="19"/>
        <v>CU-2907</v>
      </c>
      <c r="B1231" t="s">
        <v>1390</v>
      </c>
      <c r="C1231" t="s">
        <v>771</v>
      </c>
      <c r="E1231">
        <v>36353</v>
      </c>
      <c r="F1231" t="s">
        <v>1382</v>
      </c>
      <c r="G1231" t="s">
        <v>9800</v>
      </c>
      <c r="H1231">
        <v>510970</v>
      </c>
      <c r="J1231" t="s">
        <v>462</v>
      </c>
      <c r="K1231" t="s">
        <v>363</v>
      </c>
      <c r="L1231" t="s">
        <v>363</v>
      </c>
      <c r="M1231" t="s">
        <v>363</v>
      </c>
      <c r="N1231" t="s">
        <v>474</v>
      </c>
      <c r="P1231" t="s">
        <v>259</v>
      </c>
      <c r="S1231" t="s">
        <v>462</v>
      </c>
      <c r="V1231" t="s">
        <v>462</v>
      </c>
      <c r="AC1231" t="s">
        <v>1391</v>
      </c>
      <c r="AD1231" t="s">
        <v>604</v>
      </c>
      <c r="AE1231" t="s">
        <v>605</v>
      </c>
      <c r="AF1231" t="s">
        <v>470</v>
      </c>
      <c r="AG1231" t="s">
        <v>471</v>
      </c>
    </row>
    <row r="1232" spans="1:33" x14ac:dyDescent="0.2">
      <c r="A1232" t="str">
        <f t="shared" si="19"/>
        <v>CU-2908</v>
      </c>
      <c r="B1232" t="s">
        <v>1392</v>
      </c>
      <c r="C1232" t="s">
        <v>771</v>
      </c>
      <c r="E1232">
        <v>36354</v>
      </c>
      <c r="F1232" t="s">
        <v>1382</v>
      </c>
      <c r="G1232" t="s">
        <v>9800</v>
      </c>
      <c r="H1232">
        <v>510971</v>
      </c>
      <c r="J1232" t="s">
        <v>462</v>
      </c>
      <c r="K1232" t="s">
        <v>363</v>
      </c>
      <c r="L1232" t="s">
        <v>363</v>
      </c>
      <c r="M1232" t="s">
        <v>363</v>
      </c>
      <c r="N1232" t="s">
        <v>663</v>
      </c>
      <c r="P1232" t="s">
        <v>245</v>
      </c>
      <c r="S1232" t="s">
        <v>462</v>
      </c>
      <c r="V1232" t="s">
        <v>462</v>
      </c>
      <c r="AC1232" t="s">
        <v>1393</v>
      </c>
      <c r="AD1232" t="s">
        <v>604</v>
      </c>
      <c r="AE1232" t="s">
        <v>605</v>
      </c>
      <c r="AF1232" t="s">
        <v>470</v>
      </c>
      <c r="AG1232" t="s">
        <v>471</v>
      </c>
    </row>
    <row r="1233" spans="1:33" x14ac:dyDescent="0.2">
      <c r="A1233" t="str">
        <f t="shared" si="19"/>
        <v>CU-2909</v>
      </c>
      <c r="B1233" t="s">
        <v>2594</v>
      </c>
      <c r="C1233" t="s">
        <v>771</v>
      </c>
      <c r="E1233">
        <v>36354</v>
      </c>
      <c r="F1233" t="s">
        <v>2588</v>
      </c>
      <c r="G1233" t="s">
        <v>9799</v>
      </c>
      <c r="H1233">
        <v>511470</v>
      </c>
      <c r="J1233" t="s">
        <v>462</v>
      </c>
      <c r="K1233" t="s">
        <v>2504</v>
      </c>
      <c r="L1233" t="s">
        <v>2504</v>
      </c>
      <c r="M1233" t="s">
        <v>2504</v>
      </c>
      <c r="N1233" t="s">
        <v>602</v>
      </c>
      <c r="P1233" t="s">
        <v>249</v>
      </c>
      <c r="S1233" t="s">
        <v>462</v>
      </c>
      <c r="V1233" t="s">
        <v>462</v>
      </c>
      <c r="AC1233" t="s">
        <v>2595</v>
      </c>
      <c r="AD1233" t="s">
        <v>604</v>
      </c>
      <c r="AE1233" t="s">
        <v>605</v>
      </c>
      <c r="AF1233" t="s">
        <v>470</v>
      </c>
      <c r="AG1233" t="s">
        <v>471</v>
      </c>
    </row>
    <row r="1234" spans="1:33" x14ac:dyDescent="0.2">
      <c r="A1234" t="str">
        <f t="shared" si="19"/>
        <v>CU-2910</v>
      </c>
      <c r="B1234" t="s">
        <v>8945</v>
      </c>
      <c r="C1234" t="s">
        <v>771</v>
      </c>
      <c r="E1234">
        <v>36354</v>
      </c>
      <c r="F1234" t="s">
        <v>8946</v>
      </c>
      <c r="G1234" t="s">
        <v>9798</v>
      </c>
      <c r="H1234">
        <v>514604</v>
      </c>
      <c r="J1234" t="s">
        <v>462</v>
      </c>
      <c r="K1234" t="s">
        <v>8903</v>
      </c>
      <c r="L1234" t="s">
        <v>8903</v>
      </c>
      <c r="M1234" t="s">
        <v>8903</v>
      </c>
      <c r="N1234" t="s">
        <v>602</v>
      </c>
      <c r="P1234" t="s">
        <v>698</v>
      </c>
      <c r="S1234" t="s">
        <v>462</v>
      </c>
      <c r="V1234" t="s">
        <v>462</v>
      </c>
      <c r="AC1234" t="s">
        <v>8947</v>
      </c>
      <c r="AD1234" t="s">
        <v>604</v>
      </c>
      <c r="AE1234" t="s">
        <v>605</v>
      </c>
      <c r="AF1234" t="s">
        <v>470</v>
      </c>
      <c r="AG1234" t="s">
        <v>471</v>
      </c>
    </row>
    <row r="1235" spans="1:33" x14ac:dyDescent="0.2">
      <c r="A1235" t="str">
        <f t="shared" si="19"/>
        <v>CU-2911</v>
      </c>
      <c r="B1235" t="s">
        <v>798</v>
      </c>
      <c r="C1235" t="s">
        <v>771</v>
      </c>
      <c r="E1235">
        <v>36354</v>
      </c>
      <c r="F1235" t="s">
        <v>772</v>
      </c>
      <c r="G1235" t="s">
        <v>9797</v>
      </c>
      <c r="H1235">
        <v>510727</v>
      </c>
      <c r="J1235" t="s">
        <v>462</v>
      </c>
      <c r="K1235" t="s">
        <v>750</v>
      </c>
      <c r="L1235" t="s">
        <v>751</v>
      </c>
      <c r="M1235" t="s">
        <v>751</v>
      </c>
      <c r="S1235" t="s">
        <v>462</v>
      </c>
      <c r="V1235" t="s">
        <v>462</v>
      </c>
      <c r="AC1235" t="s">
        <v>799</v>
      </c>
      <c r="AD1235" t="s">
        <v>604</v>
      </c>
      <c r="AE1235" t="s">
        <v>605</v>
      </c>
      <c r="AF1235" t="s">
        <v>470</v>
      </c>
      <c r="AG1235" t="s">
        <v>471</v>
      </c>
    </row>
    <row r="1236" spans="1:33" x14ac:dyDescent="0.2">
      <c r="A1236" t="str">
        <f t="shared" si="19"/>
        <v>CU-2912</v>
      </c>
      <c r="B1236" t="s">
        <v>8948</v>
      </c>
      <c r="C1236" t="s">
        <v>801</v>
      </c>
      <c r="E1236">
        <v>36355</v>
      </c>
      <c r="F1236" t="s">
        <v>8949</v>
      </c>
      <c r="G1236" t="s">
        <v>9796</v>
      </c>
      <c r="H1236">
        <v>514605</v>
      </c>
      <c r="J1236" t="s">
        <v>462</v>
      </c>
      <c r="K1236" t="s">
        <v>8903</v>
      </c>
      <c r="L1236" t="s">
        <v>8903</v>
      </c>
      <c r="M1236" t="s">
        <v>8903</v>
      </c>
      <c r="N1236" t="s">
        <v>474</v>
      </c>
      <c r="P1236" t="s">
        <v>527</v>
      </c>
      <c r="S1236" t="s">
        <v>462</v>
      </c>
      <c r="V1236" t="s">
        <v>462</v>
      </c>
      <c r="AC1236" t="s">
        <v>8950</v>
      </c>
      <c r="AD1236" t="s">
        <v>604</v>
      </c>
      <c r="AE1236" t="s">
        <v>605</v>
      </c>
      <c r="AF1236" t="s">
        <v>470</v>
      </c>
      <c r="AG1236" t="s">
        <v>471</v>
      </c>
    </row>
    <row r="1237" spans="1:33" x14ac:dyDescent="0.2">
      <c r="A1237" t="str">
        <f t="shared" si="19"/>
        <v>CU-2913</v>
      </c>
      <c r="B1237" t="s">
        <v>800</v>
      </c>
      <c r="C1237" t="s">
        <v>801</v>
      </c>
      <c r="E1237">
        <v>36355</v>
      </c>
      <c r="F1237" t="s">
        <v>802</v>
      </c>
      <c r="G1237" t="s">
        <v>9795</v>
      </c>
      <c r="H1237">
        <v>510728</v>
      </c>
      <c r="J1237" t="s">
        <v>462</v>
      </c>
      <c r="K1237" t="s">
        <v>750</v>
      </c>
      <c r="L1237" t="s">
        <v>751</v>
      </c>
      <c r="M1237" t="s">
        <v>751</v>
      </c>
      <c r="N1237" t="s">
        <v>464</v>
      </c>
      <c r="P1237" t="s">
        <v>243</v>
      </c>
      <c r="S1237" t="s">
        <v>462</v>
      </c>
      <c r="V1237" t="s">
        <v>462</v>
      </c>
      <c r="AC1237" t="s">
        <v>803</v>
      </c>
      <c r="AD1237" t="s">
        <v>604</v>
      </c>
      <c r="AE1237" t="s">
        <v>605</v>
      </c>
      <c r="AF1237" t="s">
        <v>470</v>
      </c>
      <c r="AG1237" t="s">
        <v>471</v>
      </c>
    </row>
    <row r="1238" spans="1:33" x14ac:dyDescent="0.2">
      <c r="A1238" t="str">
        <f t="shared" si="19"/>
        <v>CU-2914</v>
      </c>
      <c r="B1238" t="s">
        <v>804</v>
      </c>
      <c r="C1238" t="s">
        <v>801</v>
      </c>
      <c r="E1238">
        <v>36355</v>
      </c>
      <c r="F1238" t="s">
        <v>802</v>
      </c>
      <c r="G1238" t="s">
        <v>9795</v>
      </c>
      <c r="H1238">
        <v>510729</v>
      </c>
      <c r="J1238" t="s">
        <v>462</v>
      </c>
      <c r="K1238" t="s">
        <v>750</v>
      </c>
      <c r="L1238" t="s">
        <v>751</v>
      </c>
      <c r="M1238" t="s">
        <v>751</v>
      </c>
      <c r="N1238" t="s">
        <v>464</v>
      </c>
      <c r="P1238" t="s">
        <v>259</v>
      </c>
      <c r="S1238" t="s">
        <v>462</v>
      </c>
      <c r="V1238" t="s">
        <v>462</v>
      </c>
      <c r="AC1238" t="s">
        <v>805</v>
      </c>
      <c r="AD1238" t="s">
        <v>604</v>
      </c>
      <c r="AE1238" t="s">
        <v>605</v>
      </c>
      <c r="AF1238" t="s">
        <v>470</v>
      </c>
      <c r="AG1238" t="s">
        <v>471</v>
      </c>
    </row>
    <row r="1239" spans="1:33" x14ac:dyDescent="0.2">
      <c r="A1239" t="str">
        <f t="shared" si="19"/>
        <v>CU-2915</v>
      </c>
      <c r="B1239" t="s">
        <v>806</v>
      </c>
      <c r="C1239" t="s">
        <v>801</v>
      </c>
      <c r="E1239">
        <v>36355</v>
      </c>
      <c r="F1239" t="s">
        <v>802</v>
      </c>
      <c r="G1239" t="s">
        <v>9795</v>
      </c>
      <c r="H1239">
        <v>510730</v>
      </c>
      <c r="J1239" t="s">
        <v>462</v>
      </c>
      <c r="K1239" t="s">
        <v>750</v>
      </c>
      <c r="L1239" t="s">
        <v>751</v>
      </c>
      <c r="M1239" t="s">
        <v>751</v>
      </c>
      <c r="N1239" t="s">
        <v>602</v>
      </c>
      <c r="P1239" t="s">
        <v>513</v>
      </c>
      <c r="S1239" t="s">
        <v>462</v>
      </c>
      <c r="V1239" t="s">
        <v>462</v>
      </c>
      <c r="AC1239" t="s">
        <v>807</v>
      </c>
      <c r="AD1239" t="s">
        <v>604</v>
      </c>
      <c r="AE1239" t="s">
        <v>605</v>
      </c>
      <c r="AF1239" t="s">
        <v>470</v>
      </c>
      <c r="AG1239" t="s">
        <v>471</v>
      </c>
    </row>
    <row r="1240" spans="1:33" x14ac:dyDescent="0.2">
      <c r="A1240" t="str">
        <f t="shared" si="19"/>
        <v>CU-2916</v>
      </c>
      <c r="B1240" t="s">
        <v>1835</v>
      </c>
      <c r="C1240" t="s">
        <v>801</v>
      </c>
      <c r="E1240">
        <v>36355</v>
      </c>
      <c r="F1240" t="s">
        <v>1836</v>
      </c>
      <c r="G1240" t="s">
        <v>9794</v>
      </c>
      <c r="H1240">
        <v>511155</v>
      </c>
      <c r="J1240" t="s">
        <v>462</v>
      </c>
      <c r="K1240" t="s">
        <v>1750</v>
      </c>
      <c r="L1240" t="s">
        <v>1750</v>
      </c>
      <c r="M1240" t="s">
        <v>1750</v>
      </c>
      <c r="N1240" t="s">
        <v>602</v>
      </c>
      <c r="P1240" t="s">
        <v>1373</v>
      </c>
      <c r="S1240" t="s">
        <v>462</v>
      </c>
      <c r="V1240" t="s">
        <v>462</v>
      </c>
      <c r="AC1240" t="s">
        <v>1837</v>
      </c>
      <c r="AD1240" t="s">
        <v>604</v>
      </c>
      <c r="AE1240" t="s">
        <v>605</v>
      </c>
      <c r="AF1240" t="s">
        <v>470</v>
      </c>
      <c r="AG1240" t="s">
        <v>471</v>
      </c>
    </row>
    <row r="1241" spans="1:33" x14ac:dyDescent="0.2">
      <c r="A1241" t="str">
        <f t="shared" si="19"/>
        <v>CU-2917</v>
      </c>
      <c r="B1241" t="s">
        <v>1394</v>
      </c>
      <c r="C1241" t="s">
        <v>801</v>
      </c>
      <c r="E1241">
        <v>36355</v>
      </c>
      <c r="F1241" t="s">
        <v>1395</v>
      </c>
      <c r="G1241" t="s">
        <v>9793</v>
      </c>
      <c r="H1241">
        <v>510972</v>
      </c>
      <c r="J1241" t="s">
        <v>462</v>
      </c>
      <c r="K1241" t="s">
        <v>363</v>
      </c>
      <c r="L1241" t="s">
        <v>363</v>
      </c>
      <c r="M1241" t="s">
        <v>363</v>
      </c>
      <c r="N1241" t="s">
        <v>464</v>
      </c>
      <c r="P1241" t="s">
        <v>287</v>
      </c>
      <c r="S1241" t="s">
        <v>462</v>
      </c>
      <c r="V1241" t="s">
        <v>462</v>
      </c>
      <c r="AC1241" t="s">
        <v>1396</v>
      </c>
      <c r="AD1241" t="s">
        <v>604</v>
      </c>
      <c r="AE1241" t="s">
        <v>605</v>
      </c>
      <c r="AF1241" t="s">
        <v>470</v>
      </c>
      <c r="AG1241" t="s">
        <v>471</v>
      </c>
    </row>
    <row r="1242" spans="1:33" x14ac:dyDescent="0.2">
      <c r="A1242" t="str">
        <f t="shared" si="19"/>
        <v>CU-2918</v>
      </c>
      <c r="B1242" t="s">
        <v>1397</v>
      </c>
      <c r="C1242" t="s">
        <v>801</v>
      </c>
      <c r="E1242">
        <v>36355</v>
      </c>
      <c r="F1242" t="s">
        <v>1395</v>
      </c>
      <c r="G1242" t="s">
        <v>9793</v>
      </c>
      <c r="H1242">
        <v>510973</v>
      </c>
      <c r="J1242" t="s">
        <v>462</v>
      </c>
      <c r="K1242" t="s">
        <v>363</v>
      </c>
      <c r="L1242" t="s">
        <v>363</v>
      </c>
      <c r="M1242" t="s">
        <v>363</v>
      </c>
      <c r="N1242" t="s">
        <v>464</v>
      </c>
      <c r="P1242" t="s">
        <v>251</v>
      </c>
      <c r="S1242" t="s">
        <v>462</v>
      </c>
      <c r="V1242" t="s">
        <v>462</v>
      </c>
      <c r="AC1242" t="s">
        <v>1398</v>
      </c>
      <c r="AD1242" t="s">
        <v>604</v>
      </c>
      <c r="AE1242" t="s">
        <v>605</v>
      </c>
      <c r="AF1242" t="s">
        <v>470</v>
      </c>
      <c r="AG1242" t="s">
        <v>471</v>
      </c>
    </row>
    <row r="1243" spans="1:33" x14ac:dyDescent="0.2">
      <c r="A1243" t="str">
        <f t="shared" si="19"/>
        <v>CU-2920</v>
      </c>
      <c r="B1243" t="s">
        <v>8275</v>
      </c>
      <c r="C1243" t="s">
        <v>809</v>
      </c>
      <c r="E1243">
        <v>36358</v>
      </c>
      <c r="F1243" t="s">
        <v>8276</v>
      </c>
      <c r="G1243" t="s">
        <v>9789</v>
      </c>
      <c r="H1243">
        <v>514304</v>
      </c>
      <c r="J1243" t="s">
        <v>462</v>
      </c>
      <c r="K1243" t="s">
        <v>8264</v>
      </c>
      <c r="L1243" t="s">
        <v>8264</v>
      </c>
      <c r="M1243" t="s">
        <v>8264</v>
      </c>
      <c r="N1243" t="s">
        <v>464</v>
      </c>
      <c r="P1243" t="s">
        <v>1479</v>
      </c>
      <c r="S1243" t="s">
        <v>462</v>
      </c>
      <c r="V1243" t="s">
        <v>462</v>
      </c>
      <c r="X1243" t="s">
        <v>462</v>
      </c>
      <c r="AC1243" t="s">
        <v>8277</v>
      </c>
      <c r="AD1243" t="s">
        <v>604</v>
      </c>
      <c r="AE1243" t="s">
        <v>605</v>
      </c>
      <c r="AF1243" t="s">
        <v>470</v>
      </c>
      <c r="AG1243" t="s">
        <v>471</v>
      </c>
    </row>
    <row r="1244" spans="1:33" x14ac:dyDescent="0.2">
      <c r="A1244" t="str">
        <f t="shared" si="19"/>
        <v>CU-2921</v>
      </c>
      <c r="B1244" t="s">
        <v>8954</v>
      </c>
      <c r="C1244" t="s">
        <v>809</v>
      </c>
      <c r="E1244">
        <v>36358</v>
      </c>
      <c r="F1244" t="s">
        <v>8955</v>
      </c>
      <c r="G1244" t="s">
        <v>9790</v>
      </c>
      <c r="H1244">
        <v>514607</v>
      </c>
      <c r="J1244" t="s">
        <v>462</v>
      </c>
      <c r="K1244" t="s">
        <v>8903</v>
      </c>
      <c r="L1244" t="s">
        <v>8903</v>
      </c>
      <c r="M1244" t="s">
        <v>8903</v>
      </c>
      <c r="N1244" t="s">
        <v>474</v>
      </c>
      <c r="P1244" t="s">
        <v>541</v>
      </c>
      <c r="S1244" t="s">
        <v>462</v>
      </c>
      <c r="V1244" t="s">
        <v>462</v>
      </c>
      <c r="AC1244" t="s">
        <v>8956</v>
      </c>
      <c r="AD1244" t="s">
        <v>604</v>
      </c>
      <c r="AE1244" t="s">
        <v>605</v>
      </c>
      <c r="AF1244" t="s">
        <v>470</v>
      </c>
      <c r="AG1244" t="s">
        <v>471</v>
      </c>
    </row>
    <row r="1245" spans="1:33" x14ac:dyDescent="0.2">
      <c r="A1245" t="str">
        <f t="shared" si="19"/>
        <v>CU-2922</v>
      </c>
      <c r="B1245" t="s">
        <v>8951</v>
      </c>
      <c r="C1245" t="s">
        <v>809</v>
      </c>
      <c r="E1245">
        <v>36358</v>
      </c>
      <c r="F1245" t="s">
        <v>8952</v>
      </c>
      <c r="G1245" t="s">
        <v>9792</v>
      </c>
      <c r="H1245">
        <v>514606</v>
      </c>
      <c r="J1245" t="s">
        <v>462</v>
      </c>
      <c r="K1245" t="s">
        <v>8903</v>
      </c>
      <c r="L1245" t="s">
        <v>8903</v>
      </c>
      <c r="M1245" t="s">
        <v>8903</v>
      </c>
      <c r="N1245" t="s">
        <v>464</v>
      </c>
      <c r="P1245" t="s">
        <v>1506</v>
      </c>
      <c r="S1245" t="s">
        <v>462</v>
      </c>
      <c r="V1245" t="s">
        <v>462</v>
      </c>
      <c r="AC1245" t="s">
        <v>8953</v>
      </c>
      <c r="AD1245" t="s">
        <v>604</v>
      </c>
      <c r="AE1245" t="s">
        <v>605</v>
      </c>
      <c r="AF1245" t="s">
        <v>470</v>
      </c>
      <c r="AG1245" t="s">
        <v>471</v>
      </c>
    </row>
    <row r="1246" spans="1:33" x14ac:dyDescent="0.2">
      <c r="A1246" t="str">
        <f t="shared" si="19"/>
        <v>CU-2923</v>
      </c>
      <c r="B1246" t="s">
        <v>808</v>
      </c>
      <c r="C1246" t="s">
        <v>809</v>
      </c>
      <c r="E1246">
        <v>36358</v>
      </c>
      <c r="F1246" t="s">
        <v>810</v>
      </c>
      <c r="G1246" t="s">
        <v>9784</v>
      </c>
      <c r="H1246">
        <v>510731</v>
      </c>
      <c r="J1246" t="s">
        <v>462</v>
      </c>
      <c r="K1246" t="s">
        <v>750</v>
      </c>
      <c r="L1246" t="s">
        <v>751</v>
      </c>
      <c r="M1246" t="s">
        <v>751</v>
      </c>
      <c r="N1246" t="s">
        <v>464</v>
      </c>
      <c r="P1246" t="s">
        <v>262</v>
      </c>
      <c r="S1246" t="s">
        <v>462</v>
      </c>
      <c r="V1246" t="s">
        <v>462</v>
      </c>
      <c r="AC1246" t="s">
        <v>811</v>
      </c>
      <c r="AD1246" t="s">
        <v>604</v>
      </c>
      <c r="AE1246" t="s">
        <v>605</v>
      </c>
      <c r="AF1246" t="s">
        <v>470</v>
      </c>
      <c r="AG1246" t="s">
        <v>471</v>
      </c>
    </row>
    <row r="1247" spans="1:33" x14ac:dyDescent="0.2">
      <c r="A1247" t="str">
        <f t="shared" si="19"/>
        <v>CU-2924</v>
      </c>
      <c r="B1247" t="s">
        <v>812</v>
      </c>
      <c r="C1247" t="s">
        <v>809</v>
      </c>
      <c r="E1247">
        <v>36358</v>
      </c>
      <c r="F1247" t="s">
        <v>810</v>
      </c>
      <c r="G1247" t="s">
        <v>9784</v>
      </c>
      <c r="H1247">
        <v>510732</v>
      </c>
      <c r="J1247" t="s">
        <v>462</v>
      </c>
      <c r="K1247" t="s">
        <v>750</v>
      </c>
      <c r="L1247" t="s">
        <v>751</v>
      </c>
      <c r="M1247" t="s">
        <v>751</v>
      </c>
      <c r="N1247" t="s">
        <v>464</v>
      </c>
      <c r="P1247" t="s">
        <v>285</v>
      </c>
      <c r="S1247" t="s">
        <v>462</v>
      </c>
      <c r="V1247" t="s">
        <v>462</v>
      </c>
      <c r="AC1247" t="s">
        <v>813</v>
      </c>
      <c r="AD1247" t="s">
        <v>604</v>
      </c>
      <c r="AE1247" t="s">
        <v>605</v>
      </c>
      <c r="AF1247" t="s">
        <v>470</v>
      </c>
      <c r="AG1247" t="s">
        <v>471</v>
      </c>
    </row>
    <row r="1248" spans="1:33" x14ac:dyDescent="0.2">
      <c r="A1248" t="str">
        <f t="shared" si="19"/>
        <v>CU-2925</v>
      </c>
      <c r="B1248" t="s">
        <v>814</v>
      </c>
      <c r="C1248" t="s">
        <v>809</v>
      </c>
      <c r="E1248">
        <v>36358</v>
      </c>
      <c r="F1248" t="s">
        <v>810</v>
      </c>
      <c r="G1248" t="s">
        <v>9784</v>
      </c>
      <c r="H1248">
        <v>510733</v>
      </c>
      <c r="J1248" t="s">
        <v>462</v>
      </c>
      <c r="K1248" t="s">
        <v>750</v>
      </c>
      <c r="L1248" t="s">
        <v>751</v>
      </c>
      <c r="M1248" t="s">
        <v>751</v>
      </c>
      <c r="N1248" t="s">
        <v>464</v>
      </c>
      <c r="P1248" t="s">
        <v>249</v>
      </c>
      <c r="S1248" t="s">
        <v>462</v>
      </c>
      <c r="V1248" t="s">
        <v>462</v>
      </c>
      <c r="AC1248" t="s">
        <v>815</v>
      </c>
      <c r="AD1248" t="s">
        <v>604</v>
      </c>
      <c r="AE1248" t="s">
        <v>605</v>
      </c>
      <c r="AF1248" t="s">
        <v>470</v>
      </c>
      <c r="AG1248" t="s">
        <v>471</v>
      </c>
    </row>
    <row r="1249" spans="1:33" x14ac:dyDescent="0.2">
      <c r="A1249" t="str">
        <f t="shared" si="19"/>
        <v>CU-2926</v>
      </c>
      <c r="B1249" t="s">
        <v>816</v>
      </c>
      <c r="C1249" t="s">
        <v>809</v>
      </c>
      <c r="E1249">
        <v>36358</v>
      </c>
      <c r="F1249" t="s">
        <v>810</v>
      </c>
      <c r="G1249" t="s">
        <v>9784</v>
      </c>
      <c r="H1249">
        <v>510734</v>
      </c>
      <c r="J1249" t="s">
        <v>462</v>
      </c>
      <c r="K1249" t="s">
        <v>750</v>
      </c>
      <c r="L1249" t="s">
        <v>751</v>
      </c>
      <c r="M1249" t="s">
        <v>751</v>
      </c>
      <c r="N1249" t="s">
        <v>464</v>
      </c>
      <c r="P1249" t="s">
        <v>289</v>
      </c>
      <c r="S1249" t="s">
        <v>462</v>
      </c>
      <c r="V1249" t="s">
        <v>462</v>
      </c>
      <c r="Y1249" t="s">
        <v>462</v>
      </c>
      <c r="AC1249" t="s">
        <v>817</v>
      </c>
      <c r="AD1249" t="s">
        <v>604</v>
      </c>
      <c r="AE1249" t="s">
        <v>605</v>
      </c>
      <c r="AF1249" t="s">
        <v>470</v>
      </c>
      <c r="AG1249" t="s">
        <v>471</v>
      </c>
    </row>
    <row r="1250" spans="1:33" x14ac:dyDescent="0.2">
      <c r="A1250" t="str">
        <f t="shared" si="19"/>
        <v>CU-2927</v>
      </c>
      <c r="B1250" t="s">
        <v>818</v>
      </c>
      <c r="C1250" t="s">
        <v>809</v>
      </c>
      <c r="E1250">
        <v>36358</v>
      </c>
      <c r="F1250" t="s">
        <v>810</v>
      </c>
      <c r="G1250" t="s">
        <v>9784</v>
      </c>
      <c r="H1250">
        <v>510735</v>
      </c>
      <c r="J1250" t="s">
        <v>462</v>
      </c>
      <c r="K1250" t="s">
        <v>750</v>
      </c>
      <c r="L1250" t="s">
        <v>751</v>
      </c>
      <c r="M1250" t="s">
        <v>751</v>
      </c>
      <c r="N1250" t="s">
        <v>464</v>
      </c>
      <c r="P1250" t="s">
        <v>246</v>
      </c>
      <c r="S1250" t="s">
        <v>462</v>
      </c>
      <c r="V1250" t="s">
        <v>462</v>
      </c>
      <c r="Y1250" t="s">
        <v>462</v>
      </c>
      <c r="AC1250" t="s">
        <v>819</v>
      </c>
      <c r="AD1250" t="s">
        <v>604</v>
      </c>
      <c r="AE1250" t="s">
        <v>605</v>
      </c>
      <c r="AF1250" t="s">
        <v>470</v>
      </c>
      <c r="AG1250" t="s">
        <v>471</v>
      </c>
    </row>
    <row r="1251" spans="1:33" x14ac:dyDescent="0.2">
      <c r="A1251" t="str">
        <f t="shared" si="19"/>
        <v>CU-2928</v>
      </c>
      <c r="B1251" t="s">
        <v>820</v>
      </c>
      <c r="C1251" t="s">
        <v>809</v>
      </c>
      <c r="E1251">
        <v>36358</v>
      </c>
      <c r="F1251" t="s">
        <v>810</v>
      </c>
      <c r="G1251" t="s">
        <v>9784</v>
      </c>
      <c r="H1251">
        <v>510736</v>
      </c>
      <c r="J1251" t="s">
        <v>462</v>
      </c>
      <c r="K1251" t="s">
        <v>750</v>
      </c>
      <c r="L1251" t="s">
        <v>751</v>
      </c>
      <c r="M1251" t="s">
        <v>751</v>
      </c>
      <c r="N1251" t="s">
        <v>717</v>
      </c>
      <c r="P1251" t="s">
        <v>255</v>
      </c>
      <c r="S1251" t="s">
        <v>462</v>
      </c>
      <c r="V1251" t="s">
        <v>462</v>
      </c>
      <c r="Y1251" t="s">
        <v>462</v>
      </c>
      <c r="AC1251" t="s">
        <v>821</v>
      </c>
      <c r="AD1251" t="s">
        <v>604</v>
      </c>
      <c r="AE1251" t="s">
        <v>605</v>
      </c>
      <c r="AF1251" t="s">
        <v>470</v>
      </c>
      <c r="AG1251" t="s">
        <v>471</v>
      </c>
    </row>
    <row r="1252" spans="1:33" x14ac:dyDescent="0.2">
      <c r="A1252" t="str">
        <f t="shared" si="19"/>
        <v>CU-2929</v>
      </c>
      <c r="B1252" t="s">
        <v>822</v>
      </c>
      <c r="C1252" t="s">
        <v>809</v>
      </c>
      <c r="E1252">
        <v>36358</v>
      </c>
      <c r="F1252" t="s">
        <v>810</v>
      </c>
      <c r="G1252" t="s">
        <v>9784</v>
      </c>
      <c r="H1252">
        <v>510737</v>
      </c>
      <c r="J1252" t="s">
        <v>462</v>
      </c>
      <c r="K1252" t="s">
        <v>750</v>
      </c>
      <c r="L1252" t="s">
        <v>751</v>
      </c>
      <c r="M1252" t="s">
        <v>751</v>
      </c>
      <c r="N1252" t="s">
        <v>717</v>
      </c>
      <c r="P1252" t="s">
        <v>231</v>
      </c>
      <c r="S1252" t="s">
        <v>462</v>
      </c>
      <c r="V1252" t="s">
        <v>462</v>
      </c>
      <c r="AC1252" t="s">
        <v>823</v>
      </c>
      <c r="AD1252" t="s">
        <v>604</v>
      </c>
      <c r="AE1252" t="s">
        <v>605</v>
      </c>
      <c r="AF1252" t="s">
        <v>470</v>
      </c>
      <c r="AG1252" t="s">
        <v>471</v>
      </c>
    </row>
    <row r="1253" spans="1:33" x14ac:dyDescent="0.2">
      <c r="A1253" t="str">
        <f t="shared" si="19"/>
        <v>CU-2930</v>
      </c>
      <c r="B1253" t="s">
        <v>824</v>
      </c>
      <c r="C1253" t="s">
        <v>809</v>
      </c>
      <c r="E1253">
        <v>36358</v>
      </c>
      <c r="F1253" t="s">
        <v>810</v>
      </c>
      <c r="G1253" t="s">
        <v>9784</v>
      </c>
      <c r="H1253">
        <v>510738</v>
      </c>
      <c r="J1253" t="s">
        <v>462</v>
      </c>
      <c r="K1253" t="s">
        <v>750</v>
      </c>
      <c r="L1253" t="s">
        <v>751</v>
      </c>
      <c r="M1253" t="s">
        <v>751</v>
      </c>
      <c r="P1253" t="s">
        <v>246</v>
      </c>
      <c r="S1253" t="s">
        <v>462</v>
      </c>
      <c r="V1253" t="s">
        <v>462</v>
      </c>
      <c r="AC1253" t="s">
        <v>825</v>
      </c>
      <c r="AD1253" t="s">
        <v>604</v>
      </c>
      <c r="AE1253" t="s">
        <v>605</v>
      </c>
      <c r="AF1253" t="s">
        <v>470</v>
      </c>
      <c r="AG1253" t="s">
        <v>471</v>
      </c>
    </row>
    <row r="1254" spans="1:33" x14ac:dyDescent="0.2">
      <c r="A1254" t="str">
        <f t="shared" si="19"/>
        <v>CU-2931</v>
      </c>
      <c r="B1254" t="s">
        <v>826</v>
      </c>
      <c r="C1254" t="s">
        <v>809</v>
      </c>
      <c r="E1254">
        <v>36358</v>
      </c>
      <c r="F1254" t="s">
        <v>810</v>
      </c>
      <c r="G1254" t="s">
        <v>9784</v>
      </c>
      <c r="H1254">
        <v>510739</v>
      </c>
      <c r="J1254" t="s">
        <v>462</v>
      </c>
      <c r="K1254" t="s">
        <v>750</v>
      </c>
      <c r="L1254" t="s">
        <v>751</v>
      </c>
      <c r="M1254" t="s">
        <v>751</v>
      </c>
      <c r="N1254" t="s">
        <v>474</v>
      </c>
      <c r="P1254" t="s">
        <v>232</v>
      </c>
      <c r="S1254" t="s">
        <v>462</v>
      </c>
      <c r="V1254" t="s">
        <v>462</v>
      </c>
      <c r="AC1254" t="s">
        <v>827</v>
      </c>
      <c r="AD1254" t="s">
        <v>604</v>
      </c>
      <c r="AE1254" t="s">
        <v>605</v>
      </c>
      <c r="AF1254" t="s">
        <v>470</v>
      </c>
      <c r="AG1254" t="s">
        <v>471</v>
      </c>
    </row>
    <row r="1255" spans="1:33" x14ac:dyDescent="0.2">
      <c r="A1255" t="str">
        <f t="shared" si="19"/>
        <v>CU-2932</v>
      </c>
      <c r="B1255" t="s">
        <v>7794</v>
      </c>
      <c r="C1255" t="s">
        <v>809</v>
      </c>
      <c r="E1255">
        <v>36358</v>
      </c>
      <c r="F1255" t="s">
        <v>7795</v>
      </c>
      <c r="G1255" t="s">
        <v>9791</v>
      </c>
      <c r="H1255">
        <v>514069</v>
      </c>
      <c r="J1255" t="s">
        <v>462</v>
      </c>
      <c r="K1255" t="s">
        <v>7796</v>
      </c>
      <c r="L1255" t="s">
        <v>7796</v>
      </c>
      <c r="M1255" t="s">
        <v>7797</v>
      </c>
      <c r="N1255" t="s">
        <v>602</v>
      </c>
      <c r="P1255" t="s">
        <v>232</v>
      </c>
      <c r="S1255" t="s">
        <v>462</v>
      </c>
      <c r="V1255" t="s">
        <v>462</v>
      </c>
      <c r="X1255" t="s">
        <v>462</v>
      </c>
      <c r="Y1255" t="s">
        <v>462</v>
      </c>
      <c r="AC1255" t="s">
        <v>7798</v>
      </c>
      <c r="AD1255" t="s">
        <v>604</v>
      </c>
      <c r="AE1255" t="s">
        <v>605</v>
      </c>
      <c r="AF1255" t="s">
        <v>470</v>
      </c>
      <c r="AG1255" t="s">
        <v>471</v>
      </c>
    </row>
    <row r="1256" spans="1:33" x14ac:dyDescent="0.2">
      <c r="A1256" t="str">
        <f t="shared" si="19"/>
        <v>CU-2933</v>
      </c>
      <c r="B1256" t="s">
        <v>8957</v>
      </c>
      <c r="C1256" t="s">
        <v>809</v>
      </c>
      <c r="E1256">
        <v>36358</v>
      </c>
      <c r="F1256" t="s">
        <v>8955</v>
      </c>
      <c r="G1256" t="s">
        <v>9790</v>
      </c>
      <c r="H1256">
        <v>514608</v>
      </c>
      <c r="J1256" t="s">
        <v>462</v>
      </c>
      <c r="K1256" t="s">
        <v>8903</v>
      </c>
      <c r="L1256" t="s">
        <v>8903</v>
      </c>
      <c r="M1256" t="s">
        <v>8903</v>
      </c>
      <c r="N1256" t="s">
        <v>464</v>
      </c>
      <c r="P1256" t="s">
        <v>709</v>
      </c>
      <c r="S1256" t="s">
        <v>462</v>
      </c>
      <c r="V1256" t="s">
        <v>462</v>
      </c>
      <c r="Y1256" t="s">
        <v>462</v>
      </c>
      <c r="AC1256" t="s">
        <v>8958</v>
      </c>
      <c r="AD1256" t="s">
        <v>604</v>
      </c>
      <c r="AE1256" t="s">
        <v>605</v>
      </c>
      <c r="AF1256" t="s">
        <v>470</v>
      </c>
      <c r="AG1256" t="s">
        <v>471</v>
      </c>
    </row>
    <row r="1257" spans="1:33" x14ac:dyDescent="0.2">
      <c r="A1257" t="str">
        <f t="shared" si="19"/>
        <v>CU-2934</v>
      </c>
      <c r="B1257" t="s">
        <v>8278</v>
      </c>
      <c r="C1257" t="s">
        <v>809</v>
      </c>
      <c r="E1257">
        <v>36358</v>
      </c>
      <c r="F1257" t="s">
        <v>8276</v>
      </c>
      <c r="G1257" t="s">
        <v>9789</v>
      </c>
      <c r="H1257">
        <v>514305</v>
      </c>
      <c r="J1257" t="s">
        <v>462</v>
      </c>
      <c r="K1257" t="s">
        <v>8264</v>
      </c>
      <c r="L1257" t="s">
        <v>8264</v>
      </c>
      <c r="M1257" t="s">
        <v>8264</v>
      </c>
      <c r="N1257" t="s">
        <v>602</v>
      </c>
      <c r="P1257" t="s">
        <v>983</v>
      </c>
      <c r="S1257" t="s">
        <v>462</v>
      </c>
      <c r="V1257" t="s">
        <v>462</v>
      </c>
      <c r="AC1257" t="s">
        <v>8279</v>
      </c>
      <c r="AD1257" t="s">
        <v>604</v>
      </c>
      <c r="AE1257" t="s">
        <v>605</v>
      </c>
      <c r="AF1257" t="s">
        <v>470</v>
      </c>
      <c r="AG1257" t="s">
        <v>471</v>
      </c>
    </row>
    <row r="1258" spans="1:33" x14ac:dyDescent="0.2">
      <c r="A1258" t="str">
        <f t="shared" si="19"/>
        <v>CU-2935</v>
      </c>
      <c r="B1258" t="s">
        <v>828</v>
      </c>
      <c r="C1258" t="s">
        <v>809</v>
      </c>
      <c r="E1258">
        <v>36358</v>
      </c>
      <c r="F1258" t="s">
        <v>810</v>
      </c>
      <c r="G1258" t="s">
        <v>9784</v>
      </c>
      <c r="H1258">
        <v>510740</v>
      </c>
      <c r="J1258" t="s">
        <v>462</v>
      </c>
      <c r="K1258" t="s">
        <v>750</v>
      </c>
      <c r="L1258" t="s">
        <v>751</v>
      </c>
      <c r="M1258" t="s">
        <v>751</v>
      </c>
      <c r="N1258" t="s">
        <v>474</v>
      </c>
      <c r="P1258" t="s">
        <v>228</v>
      </c>
      <c r="S1258" t="s">
        <v>462</v>
      </c>
      <c r="V1258" t="s">
        <v>462</v>
      </c>
      <c r="AC1258" t="s">
        <v>829</v>
      </c>
      <c r="AD1258" t="s">
        <v>604</v>
      </c>
      <c r="AE1258" t="s">
        <v>605</v>
      </c>
      <c r="AF1258" t="s">
        <v>470</v>
      </c>
      <c r="AG1258" t="s">
        <v>471</v>
      </c>
    </row>
    <row r="1259" spans="1:33" x14ac:dyDescent="0.2">
      <c r="A1259" t="str">
        <f t="shared" si="19"/>
        <v>CU-2936</v>
      </c>
      <c r="B1259" t="s">
        <v>830</v>
      </c>
      <c r="C1259" t="s">
        <v>809</v>
      </c>
      <c r="E1259">
        <v>36358</v>
      </c>
      <c r="F1259" t="s">
        <v>810</v>
      </c>
      <c r="G1259" t="s">
        <v>9784</v>
      </c>
      <c r="H1259">
        <v>510741</v>
      </c>
      <c r="J1259" t="s">
        <v>462</v>
      </c>
      <c r="K1259" t="s">
        <v>750</v>
      </c>
      <c r="L1259" t="s">
        <v>751</v>
      </c>
      <c r="M1259" t="s">
        <v>751</v>
      </c>
      <c r="N1259" t="s">
        <v>602</v>
      </c>
      <c r="P1259" t="s">
        <v>831</v>
      </c>
      <c r="S1259" t="s">
        <v>462</v>
      </c>
      <c r="V1259" t="s">
        <v>462</v>
      </c>
      <c r="AC1259" t="s">
        <v>832</v>
      </c>
      <c r="AD1259" t="s">
        <v>604</v>
      </c>
      <c r="AE1259" t="s">
        <v>605</v>
      </c>
      <c r="AF1259" t="s">
        <v>470</v>
      </c>
      <c r="AG1259" t="s">
        <v>471</v>
      </c>
    </row>
    <row r="1260" spans="1:33" x14ac:dyDescent="0.2">
      <c r="A1260" t="str">
        <f t="shared" si="19"/>
        <v>CU-2937</v>
      </c>
      <c r="B1260" t="s">
        <v>1399</v>
      </c>
      <c r="C1260" t="s">
        <v>809</v>
      </c>
      <c r="E1260">
        <v>36358</v>
      </c>
      <c r="F1260" t="s">
        <v>1400</v>
      </c>
      <c r="G1260" t="s">
        <v>9787</v>
      </c>
      <c r="H1260">
        <v>510974</v>
      </c>
      <c r="J1260" t="s">
        <v>462</v>
      </c>
      <c r="K1260" t="s">
        <v>363</v>
      </c>
      <c r="L1260" t="s">
        <v>363</v>
      </c>
      <c r="M1260" t="s">
        <v>363</v>
      </c>
      <c r="N1260" t="s">
        <v>474</v>
      </c>
      <c r="P1260" t="s">
        <v>269</v>
      </c>
      <c r="S1260" t="s">
        <v>462</v>
      </c>
      <c r="V1260" t="s">
        <v>462</v>
      </c>
      <c r="Y1260" t="s">
        <v>462</v>
      </c>
      <c r="AC1260" t="s">
        <v>1401</v>
      </c>
      <c r="AD1260" t="s">
        <v>604</v>
      </c>
      <c r="AE1260" t="s">
        <v>605</v>
      </c>
      <c r="AF1260" t="s">
        <v>470</v>
      </c>
      <c r="AG1260" t="s">
        <v>471</v>
      </c>
    </row>
    <row r="1261" spans="1:33" x14ac:dyDescent="0.2">
      <c r="A1261" t="str">
        <f t="shared" si="19"/>
        <v>CU-2938</v>
      </c>
      <c r="B1261" t="s">
        <v>1838</v>
      </c>
      <c r="C1261" t="s">
        <v>809</v>
      </c>
      <c r="E1261">
        <v>36358</v>
      </c>
      <c r="F1261" t="s">
        <v>1839</v>
      </c>
      <c r="G1261" t="s">
        <v>9788</v>
      </c>
      <c r="H1261">
        <v>511156</v>
      </c>
      <c r="J1261" t="s">
        <v>462</v>
      </c>
      <c r="K1261" t="s">
        <v>1750</v>
      </c>
      <c r="L1261" t="s">
        <v>1750</v>
      </c>
      <c r="M1261" t="s">
        <v>1750</v>
      </c>
      <c r="N1261" t="s">
        <v>474</v>
      </c>
      <c r="P1261" t="s">
        <v>237</v>
      </c>
      <c r="S1261" t="s">
        <v>462</v>
      </c>
      <c r="V1261" t="s">
        <v>462</v>
      </c>
      <c r="Y1261" t="s">
        <v>462</v>
      </c>
      <c r="AC1261" t="s">
        <v>1840</v>
      </c>
      <c r="AD1261" t="s">
        <v>604</v>
      </c>
      <c r="AE1261" t="s">
        <v>605</v>
      </c>
      <c r="AF1261" t="s">
        <v>470</v>
      </c>
      <c r="AG1261" t="s">
        <v>471</v>
      </c>
    </row>
    <row r="1262" spans="1:33" x14ac:dyDescent="0.2">
      <c r="A1262" t="str">
        <f t="shared" si="19"/>
        <v>CU-2939</v>
      </c>
      <c r="B1262" t="s">
        <v>1402</v>
      </c>
      <c r="C1262" t="s">
        <v>809</v>
      </c>
      <c r="E1262">
        <v>36358</v>
      </c>
      <c r="F1262" t="s">
        <v>1400</v>
      </c>
      <c r="G1262" t="s">
        <v>9787</v>
      </c>
      <c r="H1262">
        <v>510975</v>
      </c>
      <c r="J1262" t="s">
        <v>462</v>
      </c>
      <c r="K1262" t="s">
        <v>363</v>
      </c>
      <c r="L1262" t="s">
        <v>363</v>
      </c>
      <c r="M1262" t="s">
        <v>363</v>
      </c>
      <c r="N1262" t="s">
        <v>464</v>
      </c>
      <c r="P1262" t="s">
        <v>276</v>
      </c>
      <c r="S1262" t="s">
        <v>462</v>
      </c>
      <c r="V1262" t="s">
        <v>462</v>
      </c>
      <c r="AC1262" t="s">
        <v>1403</v>
      </c>
      <c r="AD1262" t="s">
        <v>604</v>
      </c>
      <c r="AE1262" t="s">
        <v>605</v>
      </c>
      <c r="AF1262" t="s">
        <v>470</v>
      </c>
      <c r="AG1262" t="s">
        <v>471</v>
      </c>
    </row>
    <row r="1263" spans="1:33" x14ac:dyDescent="0.2">
      <c r="A1263" t="str">
        <f t="shared" si="19"/>
        <v>CU-2940</v>
      </c>
      <c r="B1263" t="s">
        <v>1404</v>
      </c>
      <c r="C1263" t="s">
        <v>809</v>
      </c>
      <c r="E1263">
        <v>36358</v>
      </c>
      <c r="F1263" t="s">
        <v>1400</v>
      </c>
      <c r="G1263" t="s">
        <v>9787</v>
      </c>
      <c r="H1263">
        <v>510976</v>
      </c>
      <c r="J1263" t="s">
        <v>462</v>
      </c>
      <c r="K1263" t="s">
        <v>363</v>
      </c>
      <c r="L1263" t="s">
        <v>363</v>
      </c>
      <c r="M1263" t="s">
        <v>363</v>
      </c>
      <c r="N1263" t="s">
        <v>474</v>
      </c>
      <c r="P1263" t="s">
        <v>240</v>
      </c>
      <c r="S1263" t="s">
        <v>462</v>
      </c>
      <c r="V1263" t="s">
        <v>462</v>
      </c>
      <c r="AC1263" t="s">
        <v>1405</v>
      </c>
      <c r="AD1263" t="s">
        <v>604</v>
      </c>
      <c r="AE1263" t="s">
        <v>605</v>
      </c>
      <c r="AF1263" t="s">
        <v>470</v>
      </c>
      <c r="AG1263" t="s">
        <v>471</v>
      </c>
    </row>
    <row r="1264" spans="1:33" x14ac:dyDescent="0.2">
      <c r="A1264" t="str">
        <f t="shared" si="19"/>
        <v>CU-2941</v>
      </c>
      <c r="B1264" t="s">
        <v>1406</v>
      </c>
      <c r="C1264" t="s">
        <v>809</v>
      </c>
      <c r="E1264">
        <v>36358</v>
      </c>
      <c r="F1264" t="s">
        <v>1400</v>
      </c>
      <c r="G1264" t="s">
        <v>9787</v>
      </c>
      <c r="H1264">
        <v>510977</v>
      </c>
      <c r="J1264" t="s">
        <v>462</v>
      </c>
      <c r="K1264" t="s">
        <v>363</v>
      </c>
      <c r="L1264" t="s">
        <v>363</v>
      </c>
      <c r="M1264" t="s">
        <v>363</v>
      </c>
      <c r="N1264" t="s">
        <v>474</v>
      </c>
      <c r="P1264" t="s">
        <v>245</v>
      </c>
      <c r="S1264" t="s">
        <v>462</v>
      </c>
      <c r="V1264" t="s">
        <v>462</v>
      </c>
      <c r="AC1264" t="s">
        <v>1407</v>
      </c>
      <c r="AD1264" t="s">
        <v>604</v>
      </c>
      <c r="AE1264" t="s">
        <v>605</v>
      </c>
      <c r="AF1264" t="s">
        <v>470</v>
      </c>
      <c r="AG1264" t="s">
        <v>471</v>
      </c>
    </row>
    <row r="1265" spans="1:33" x14ac:dyDescent="0.2">
      <c r="A1265" t="str">
        <f t="shared" si="19"/>
        <v>CU-2942</v>
      </c>
      <c r="B1265" t="s">
        <v>8959</v>
      </c>
      <c r="C1265" t="s">
        <v>2597</v>
      </c>
      <c r="E1265">
        <v>36359</v>
      </c>
      <c r="F1265" t="s">
        <v>8960</v>
      </c>
      <c r="G1265" t="s">
        <v>9785</v>
      </c>
      <c r="H1265">
        <v>514609</v>
      </c>
      <c r="J1265" t="s">
        <v>462</v>
      </c>
      <c r="K1265" t="s">
        <v>8903</v>
      </c>
      <c r="L1265" t="s">
        <v>8903</v>
      </c>
      <c r="M1265" t="s">
        <v>8903</v>
      </c>
      <c r="N1265" t="s">
        <v>474</v>
      </c>
      <c r="P1265" t="s">
        <v>501</v>
      </c>
      <c r="S1265" t="s">
        <v>462</v>
      </c>
      <c r="V1265" t="s">
        <v>462</v>
      </c>
      <c r="AC1265" t="s">
        <v>8961</v>
      </c>
      <c r="AD1265" t="s">
        <v>604</v>
      </c>
      <c r="AE1265" t="s">
        <v>605</v>
      </c>
      <c r="AF1265" t="s">
        <v>470</v>
      </c>
      <c r="AG1265" t="s">
        <v>471</v>
      </c>
    </row>
    <row r="1266" spans="1:33" x14ac:dyDescent="0.2">
      <c r="A1266" t="str">
        <f t="shared" si="19"/>
        <v>CU-2943</v>
      </c>
      <c r="B1266" t="s">
        <v>4160</v>
      </c>
      <c r="C1266" t="s">
        <v>2597</v>
      </c>
      <c r="E1266">
        <v>36359</v>
      </c>
      <c r="F1266" t="s">
        <v>4161</v>
      </c>
      <c r="G1266" t="s">
        <v>9786</v>
      </c>
      <c r="H1266">
        <v>512190</v>
      </c>
      <c r="J1266" t="s">
        <v>462</v>
      </c>
      <c r="K1266" t="s">
        <v>4104</v>
      </c>
      <c r="L1266" t="s">
        <v>4105</v>
      </c>
      <c r="M1266" t="s">
        <v>4105</v>
      </c>
      <c r="N1266" t="s">
        <v>602</v>
      </c>
      <c r="P1266" t="s">
        <v>983</v>
      </c>
      <c r="S1266" t="s">
        <v>462</v>
      </c>
      <c r="V1266" t="s">
        <v>462</v>
      </c>
      <c r="AC1266" t="s">
        <v>4162</v>
      </c>
      <c r="AD1266" t="s">
        <v>604</v>
      </c>
      <c r="AE1266" t="s">
        <v>605</v>
      </c>
      <c r="AF1266" t="s">
        <v>470</v>
      </c>
      <c r="AG1266" t="s">
        <v>471</v>
      </c>
    </row>
    <row r="1267" spans="1:33" x14ac:dyDescent="0.2">
      <c r="A1267" t="str">
        <f t="shared" si="19"/>
        <v>CU-2944</v>
      </c>
      <c r="B1267" t="s">
        <v>8962</v>
      </c>
      <c r="C1267" t="s">
        <v>2597</v>
      </c>
      <c r="E1267">
        <v>36359</v>
      </c>
      <c r="F1267" t="s">
        <v>8960</v>
      </c>
      <c r="G1267" t="s">
        <v>9785</v>
      </c>
      <c r="H1267">
        <v>514610</v>
      </c>
      <c r="J1267" t="s">
        <v>462</v>
      </c>
      <c r="K1267" t="s">
        <v>8903</v>
      </c>
      <c r="L1267" t="s">
        <v>8903</v>
      </c>
      <c r="M1267" t="s">
        <v>8903</v>
      </c>
      <c r="N1267" t="s">
        <v>602</v>
      </c>
      <c r="P1267" t="s">
        <v>3833</v>
      </c>
      <c r="S1267" t="s">
        <v>462</v>
      </c>
      <c r="V1267" t="s">
        <v>462</v>
      </c>
      <c r="AC1267" t="s">
        <v>8963</v>
      </c>
      <c r="AD1267" t="s">
        <v>604</v>
      </c>
      <c r="AE1267" t="s">
        <v>605</v>
      </c>
      <c r="AF1267" t="s">
        <v>470</v>
      </c>
      <c r="AG1267" t="s">
        <v>471</v>
      </c>
    </row>
    <row r="1268" spans="1:33" x14ac:dyDescent="0.2">
      <c r="A1268" t="str">
        <f t="shared" si="19"/>
        <v>CU-2945</v>
      </c>
      <c r="B1268" t="s">
        <v>2596</v>
      </c>
      <c r="C1268" t="s">
        <v>2597</v>
      </c>
      <c r="E1268">
        <v>36359</v>
      </c>
      <c r="F1268" t="s">
        <v>810</v>
      </c>
      <c r="G1268" t="s">
        <v>9784</v>
      </c>
      <c r="H1268">
        <v>511471</v>
      </c>
      <c r="J1268" t="s">
        <v>462</v>
      </c>
      <c r="K1268" t="s">
        <v>2504</v>
      </c>
      <c r="L1268" t="s">
        <v>2504</v>
      </c>
      <c r="M1268" t="s">
        <v>2504</v>
      </c>
      <c r="N1268" t="s">
        <v>464</v>
      </c>
      <c r="P1268" t="s">
        <v>338</v>
      </c>
      <c r="S1268" t="s">
        <v>462</v>
      </c>
      <c r="V1268" t="s">
        <v>462</v>
      </c>
      <c r="AC1268" t="s">
        <v>2598</v>
      </c>
      <c r="AD1268" t="s">
        <v>604</v>
      </c>
      <c r="AE1268" t="s">
        <v>605</v>
      </c>
      <c r="AF1268" t="s">
        <v>470</v>
      </c>
      <c r="AG1268" t="s">
        <v>471</v>
      </c>
    </row>
    <row r="1269" spans="1:33" x14ac:dyDescent="0.2">
      <c r="A1269" t="str">
        <f t="shared" si="19"/>
        <v>CU-2946</v>
      </c>
      <c r="B1269" t="s">
        <v>833</v>
      </c>
      <c r="C1269" t="s">
        <v>809</v>
      </c>
      <c r="E1269">
        <v>36359</v>
      </c>
      <c r="F1269" t="s">
        <v>810</v>
      </c>
      <c r="G1269" t="s">
        <v>9784</v>
      </c>
      <c r="H1269">
        <v>510742</v>
      </c>
      <c r="J1269" t="s">
        <v>462</v>
      </c>
      <c r="K1269" t="s">
        <v>750</v>
      </c>
      <c r="L1269" t="s">
        <v>751</v>
      </c>
      <c r="M1269" t="s">
        <v>751</v>
      </c>
      <c r="N1269" t="s">
        <v>663</v>
      </c>
      <c r="P1269" t="s">
        <v>240</v>
      </c>
      <c r="S1269" t="s">
        <v>462</v>
      </c>
      <c r="V1269" t="s">
        <v>462</v>
      </c>
      <c r="AC1269" t="s">
        <v>834</v>
      </c>
      <c r="AD1269" t="s">
        <v>604</v>
      </c>
      <c r="AE1269" t="s">
        <v>605</v>
      </c>
      <c r="AF1269" t="s">
        <v>470</v>
      </c>
      <c r="AG1269" t="s">
        <v>471</v>
      </c>
    </row>
    <row r="1270" spans="1:33" x14ac:dyDescent="0.2">
      <c r="A1270" t="str">
        <f t="shared" si="19"/>
        <v>CU-2947</v>
      </c>
      <c r="B1270" t="s">
        <v>835</v>
      </c>
      <c r="C1270" t="s">
        <v>809</v>
      </c>
      <c r="E1270">
        <v>36359</v>
      </c>
      <c r="F1270" t="s">
        <v>810</v>
      </c>
      <c r="G1270" t="s">
        <v>9784</v>
      </c>
      <c r="H1270">
        <v>510743</v>
      </c>
      <c r="J1270" t="s">
        <v>462</v>
      </c>
      <c r="K1270" t="s">
        <v>750</v>
      </c>
      <c r="L1270" t="s">
        <v>751</v>
      </c>
      <c r="M1270" t="s">
        <v>751</v>
      </c>
      <c r="N1270" t="s">
        <v>602</v>
      </c>
      <c r="P1270" t="s">
        <v>836</v>
      </c>
      <c r="S1270" t="s">
        <v>462</v>
      </c>
      <c r="V1270" t="s">
        <v>462</v>
      </c>
      <c r="AC1270" t="s">
        <v>837</v>
      </c>
      <c r="AD1270" t="s">
        <v>604</v>
      </c>
      <c r="AE1270" t="s">
        <v>605</v>
      </c>
      <c r="AF1270" t="s">
        <v>470</v>
      </c>
      <c r="AG1270" t="s">
        <v>471</v>
      </c>
    </row>
    <row r="1271" spans="1:33" x14ac:dyDescent="0.2">
      <c r="A1271" t="str">
        <f t="shared" si="19"/>
        <v>CU-2948</v>
      </c>
      <c r="B1271" t="s">
        <v>838</v>
      </c>
      <c r="C1271" t="s">
        <v>809</v>
      </c>
      <c r="E1271">
        <v>36359</v>
      </c>
      <c r="F1271" t="s">
        <v>810</v>
      </c>
      <c r="G1271" t="s">
        <v>9784</v>
      </c>
      <c r="H1271">
        <v>510744</v>
      </c>
      <c r="J1271" t="s">
        <v>462</v>
      </c>
      <c r="K1271" t="s">
        <v>750</v>
      </c>
      <c r="L1271" t="s">
        <v>751</v>
      </c>
      <c r="M1271" t="s">
        <v>751</v>
      </c>
      <c r="S1271" t="s">
        <v>462</v>
      </c>
      <c r="AC1271" t="s">
        <v>839</v>
      </c>
      <c r="AD1271" t="s">
        <v>604</v>
      </c>
      <c r="AE1271" t="s">
        <v>605</v>
      </c>
      <c r="AF1271" t="s">
        <v>470</v>
      </c>
      <c r="AG1271" t="s">
        <v>471</v>
      </c>
    </row>
    <row r="1272" spans="1:33" x14ac:dyDescent="0.2">
      <c r="A1272" t="str">
        <f t="shared" si="19"/>
        <v>CU-2949</v>
      </c>
      <c r="B1272" t="s">
        <v>2654</v>
      </c>
      <c r="C1272" t="s">
        <v>809</v>
      </c>
      <c r="E1272">
        <v>36359</v>
      </c>
      <c r="F1272" t="s">
        <v>2655</v>
      </c>
      <c r="G1272" t="s">
        <v>9783</v>
      </c>
      <c r="H1272">
        <v>511491</v>
      </c>
      <c r="J1272" t="s">
        <v>462</v>
      </c>
      <c r="K1272" t="s">
        <v>1750</v>
      </c>
      <c r="L1272" t="s">
        <v>1750</v>
      </c>
      <c r="M1272" t="s">
        <v>2504</v>
      </c>
      <c r="S1272" t="s">
        <v>462</v>
      </c>
      <c r="AC1272" t="s">
        <v>2656</v>
      </c>
      <c r="AD1272" t="s">
        <v>604</v>
      </c>
      <c r="AE1272" t="s">
        <v>605</v>
      </c>
      <c r="AF1272" t="s">
        <v>470</v>
      </c>
      <c r="AG1272" t="s">
        <v>471</v>
      </c>
    </row>
    <row r="1273" spans="1:33" x14ac:dyDescent="0.2">
      <c r="A1273" t="str">
        <f t="shared" si="19"/>
        <v>CU-2955</v>
      </c>
      <c r="B1273" t="s">
        <v>1713</v>
      </c>
      <c r="C1273" t="s">
        <v>801</v>
      </c>
      <c r="E1273">
        <v>36354</v>
      </c>
      <c r="F1273" t="s">
        <v>1714</v>
      </c>
      <c r="G1273" t="s">
        <v>9782</v>
      </c>
      <c r="H1273">
        <v>511120</v>
      </c>
      <c r="J1273" t="s">
        <v>462</v>
      </c>
      <c r="K1273" t="s">
        <v>351</v>
      </c>
      <c r="L1273" t="s">
        <v>351</v>
      </c>
      <c r="M1273" t="s">
        <v>1715</v>
      </c>
      <c r="P1273" t="s">
        <v>1716</v>
      </c>
      <c r="S1273" t="s">
        <v>462</v>
      </c>
      <c r="X1273" t="s">
        <v>462</v>
      </c>
      <c r="AC1273" t="s">
        <v>1717</v>
      </c>
      <c r="AD1273" t="s">
        <v>604</v>
      </c>
      <c r="AE1273" t="s">
        <v>605</v>
      </c>
      <c r="AF1273" t="s">
        <v>470</v>
      </c>
      <c r="AG1273" t="s">
        <v>471</v>
      </c>
    </row>
    <row r="1274" spans="1:33" x14ac:dyDescent="0.2">
      <c r="A1274" t="str">
        <f t="shared" si="19"/>
        <v>CU-2959</v>
      </c>
      <c r="B1274" t="s">
        <v>1408</v>
      </c>
      <c r="C1274" t="s">
        <v>1409</v>
      </c>
      <c r="E1274">
        <v>36361</v>
      </c>
      <c r="F1274" t="s">
        <v>1410</v>
      </c>
      <c r="G1274" t="s">
        <v>9781</v>
      </c>
      <c r="H1274">
        <v>510978</v>
      </c>
      <c r="J1274" t="s">
        <v>462</v>
      </c>
      <c r="K1274" t="s">
        <v>1350</v>
      </c>
      <c r="L1274" t="s">
        <v>1350</v>
      </c>
      <c r="M1274" t="s">
        <v>363</v>
      </c>
      <c r="N1274" t="s">
        <v>474</v>
      </c>
      <c r="P1274" t="s">
        <v>275</v>
      </c>
      <c r="S1274" t="s">
        <v>462</v>
      </c>
      <c r="V1274" t="s">
        <v>462</v>
      </c>
      <c r="X1274" t="s">
        <v>462</v>
      </c>
      <c r="Y1274" t="s">
        <v>462</v>
      </c>
      <c r="AC1274" t="s">
        <v>1411</v>
      </c>
      <c r="AD1274" t="s">
        <v>604</v>
      </c>
      <c r="AE1274" t="s">
        <v>605</v>
      </c>
      <c r="AF1274" t="s">
        <v>470</v>
      </c>
      <c r="AG1274" t="s">
        <v>471</v>
      </c>
    </row>
    <row r="1275" spans="1:33" x14ac:dyDescent="0.2">
      <c r="A1275" t="str">
        <f t="shared" si="19"/>
        <v>CU-2960</v>
      </c>
      <c r="B1275" t="s">
        <v>7799</v>
      </c>
      <c r="C1275" t="s">
        <v>1409</v>
      </c>
      <c r="E1275">
        <v>36361</v>
      </c>
      <c r="F1275" t="s">
        <v>7800</v>
      </c>
      <c r="G1275" t="s">
        <v>9779</v>
      </c>
      <c r="H1275">
        <v>514070</v>
      </c>
      <c r="J1275" t="s">
        <v>462</v>
      </c>
      <c r="K1275" t="s">
        <v>7796</v>
      </c>
      <c r="L1275" t="s">
        <v>7796</v>
      </c>
      <c r="M1275" t="s">
        <v>7797</v>
      </c>
      <c r="N1275" t="s">
        <v>628</v>
      </c>
      <c r="P1275" t="s">
        <v>267</v>
      </c>
      <c r="S1275" t="s">
        <v>462</v>
      </c>
      <c r="V1275" t="s">
        <v>462</v>
      </c>
      <c r="W1275" t="s">
        <v>462</v>
      </c>
      <c r="X1275" t="s">
        <v>462</v>
      </c>
      <c r="Y1275" t="s">
        <v>462</v>
      </c>
      <c r="AC1275" t="s">
        <v>7801</v>
      </c>
      <c r="AD1275" t="s">
        <v>604</v>
      </c>
      <c r="AE1275" t="s">
        <v>605</v>
      </c>
      <c r="AF1275" t="s">
        <v>470</v>
      </c>
      <c r="AG1275" t="s">
        <v>471</v>
      </c>
    </row>
    <row r="1276" spans="1:33" x14ac:dyDescent="0.2">
      <c r="A1276" t="str">
        <f t="shared" si="19"/>
        <v>CU-2965</v>
      </c>
      <c r="B1276" t="s">
        <v>7802</v>
      </c>
      <c r="C1276" t="s">
        <v>1409</v>
      </c>
      <c r="E1276">
        <v>36361</v>
      </c>
      <c r="F1276" t="s">
        <v>7800</v>
      </c>
      <c r="G1276" t="s">
        <v>9779</v>
      </c>
      <c r="H1276">
        <v>514071</v>
      </c>
      <c r="J1276" t="s">
        <v>462</v>
      </c>
      <c r="K1276" t="s">
        <v>7796</v>
      </c>
      <c r="L1276" t="s">
        <v>7796</v>
      </c>
      <c r="M1276" t="s">
        <v>7797</v>
      </c>
      <c r="N1276" t="s">
        <v>628</v>
      </c>
      <c r="P1276" t="s">
        <v>260</v>
      </c>
      <c r="S1276" t="s">
        <v>462</v>
      </c>
      <c r="V1276" t="s">
        <v>462</v>
      </c>
      <c r="W1276" t="s">
        <v>462</v>
      </c>
      <c r="X1276" t="s">
        <v>462</v>
      </c>
      <c r="Y1276" t="s">
        <v>462</v>
      </c>
      <c r="AC1276" t="s">
        <v>7803</v>
      </c>
      <c r="AD1276" t="s">
        <v>604</v>
      </c>
      <c r="AE1276" t="s">
        <v>605</v>
      </c>
      <c r="AF1276" t="s">
        <v>470</v>
      </c>
      <c r="AG1276" t="s">
        <v>471</v>
      </c>
    </row>
    <row r="1277" spans="1:33" x14ac:dyDescent="0.2">
      <c r="A1277" t="str">
        <f t="shared" si="19"/>
        <v>CU-2966</v>
      </c>
      <c r="B1277" t="s">
        <v>5913</v>
      </c>
      <c r="C1277" t="s">
        <v>1409</v>
      </c>
      <c r="E1277">
        <v>36361</v>
      </c>
      <c r="F1277" t="s">
        <v>5914</v>
      </c>
      <c r="G1277" t="s">
        <v>9780</v>
      </c>
      <c r="H1277">
        <v>513111</v>
      </c>
      <c r="J1277" t="s">
        <v>462</v>
      </c>
      <c r="K1277" t="s">
        <v>5915</v>
      </c>
      <c r="L1277" t="s">
        <v>5915</v>
      </c>
      <c r="M1277" t="s">
        <v>5916</v>
      </c>
      <c r="N1277" t="s">
        <v>464</v>
      </c>
      <c r="P1277" t="s">
        <v>296</v>
      </c>
      <c r="S1277" t="s">
        <v>462</v>
      </c>
      <c r="V1277" t="s">
        <v>462</v>
      </c>
      <c r="W1277" t="s">
        <v>462</v>
      </c>
      <c r="X1277" t="s">
        <v>462</v>
      </c>
      <c r="Y1277" t="s">
        <v>462</v>
      </c>
      <c r="AC1277" t="s">
        <v>5917</v>
      </c>
      <c r="AD1277" t="s">
        <v>604</v>
      </c>
      <c r="AE1277" t="s">
        <v>605</v>
      </c>
      <c r="AF1277" t="s">
        <v>470</v>
      </c>
      <c r="AG1277" t="s">
        <v>471</v>
      </c>
    </row>
    <row r="1278" spans="1:33" x14ac:dyDescent="0.2">
      <c r="A1278" t="str">
        <f t="shared" si="19"/>
        <v>CU-2967</v>
      </c>
      <c r="B1278" t="s">
        <v>7804</v>
      </c>
      <c r="C1278" t="s">
        <v>1409</v>
      </c>
      <c r="E1278">
        <v>36361</v>
      </c>
      <c r="F1278" t="s">
        <v>7800</v>
      </c>
      <c r="G1278" t="s">
        <v>9779</v>
      </c>
      <c r="H1278">
        <v>514072</v>
      </c>
      <c r="J1278" t="s">
        <v>462</v>
      </c>
      <c r="K1278" t="s">
        <v>7796</v>
      </c>
      <c r="L1278" t="s">
        <v>7796</v>
      </c>
      <c r="M1278" t="s">
        <v>7797</v>
      </c>
      <c r="N1278" t="s">
        <v>628</v>
      </c>
      <c r="P1278" t="s">
        <v>256</v>
      </c>
      <c r="S1278" t="s">
        <v>462</v>
      </c>
      <c r="V1278" t="s">
        <v>462</v>
      </c>
      <c r="W1278" t="s">
        <v>462</v>
      </c>
      <c r="X1278" t="s">
        <v>462</v>
      </c>
      <c r="Y1278" t="s">
        <v>462</v>
      </c>
      <c r="AC1278" t="s">
        <v>7805</v>
      </c>
      <c r="AD1278" t="s">
        <v>604</v>
      </c>
      <c r="AE1278" t="s">
        <v>605</v>
      </c>
      <c r="AF1278" t="s">
        <v>470</v>
      </c>
      <c r="AG1278" t="s">
        <v>471</v>
      </c>
    </row>
    <row r="1279" spans="1:33" x14ac:dyDescent="0.2">
      <c r="A1279" t="str">
        <f t="shared" si="19"/>
        <v>CU-2968</v>
      </c>
      <c r="B1279" t="s">
        <v>7806</v>
      </c>
      <c r="C1279" t="s">
        <v>1409</v>
      </c>
      <c r="E1279">
        <v>36361</v>
      </c>
      <c r="F1279" t="s">
        <v>7800</v>
      </c>
      <c r="G1279" t="s">
        <v>9779</v>
      </c>
      <c r="H1279">
        <v>514073</v>
      </c>
      <c r="J1279" t="s">
        <v>462</v>
      </c>
      <c r="K1279" t="s">
        <v>7796</v>
      </c>
      <c r="L1279" t="s">
        <v>7796</v>
      </c>
      <c r="M1279" t="s">
        <v>7797</v>
      </c>
      <c r="N1279" t="s">
        <v>717</v>
      </c>
      <c r="P1279" t="s">
        <v>264</v>
      </c>
      <c r="S1279" t="s">
        <v>462</v>
      </c>
      <c r="V1279" t="s">
        <v>462</v>
      </c>
      <c r="W1279" t="s">
        <v>462</v>
      </c>
      <c r="X1279" t="s">
        <v>462</v>
      </c>
      <c r="Y1279" t="s">
        <v>462</v>
      </c>
      <c r="AC1279" t="s">
        <v>7807</v>
      </c>
      <c r="AD1279" t="s">
        <v>604</v>
      </c>
      <c r="AE1279" t="s">
        <v>605</v>
      </c>
      <c r="AF1279" t="s">
        <v>470</v>
      </c>
      <c r="AG1279" t="s">
        <v>471</v>
      </c>
    </row>
    <row r="1280" spans="1:33" x14ac:dyDescent="0.2">
      <c r="A1280" t="str">
        <f t="shared" si="19"/>
        <v>CU-2969</v>
      </c>
      <c r="B1280" t="s">
        <v>7808</v>
      </c>
      <c r="C1280" t="s">
        <v>1409</v>
      </c>
      <c r="E1280">
        <v>36361</v>
      </c>
      <c r="F1280" t="s">
        <v>7800</v>
      </c>
      <c r="G1280" t="s">
        <v>9779</v>
      </c>
      <c r="H1280">
        <v>514074</v>
      </c>
      <c r="J1280" t="s">
        <v>462</v>
      </c>
      <c r="K1280" t="s">
        <v>7796</v>
      </c>
      <c r="L1280" t="s">
        <v>7796</v>
      </c>
      <c r="M1280" t="s">
        <v>7797</v>
      </c>
      <c r="N1280" t="s">
        <v>464</v>
      </c>
      <c r="P1280" t="s">
        <v>289</v>
      </c>
      <c r="S1280" t="s">
        <v>462</v>
      </c>
      <c r="V1280" t="s">
        <v>462</v>
      </c>
      <c r="W1280" t="s">
        <v>462</v>
      </c>
      <c r="X1280" t="s">
        <v>462</v>
      </c>
      <c r="Y1280" t="s">
        <v>462</v>
      </c>
      <c r="AC1280" t="s">
        <v>7809</v>
      </c>
      <c r="AD1280" t="s">
        <v>604</v>
      </c>
      <c r="AE1280" t="s">
        <v>605</v>
      </c>
      <c r="AF1280" t="s">
        <v>470</v>
      </c>
      <c r="AG1280" t="s">
        <v>471</v>
      </c>
    </row>
    <row r="1281" spans="1:33" x14ac:dyDescent="0.2">
      <c r="A1281" t="str">
        <f t="shared" si="19"/>
        <v>CU-2970</v>
      </c>
      <c r="B1281" t="s">
        <v>2413</v>
      </c>
      <c r="C1281" t="s">
        <v>1409</v>
      </c>
      <c r="E1281">
        <v>36361</v>
      </c>
      <c r="F1281" t="s">
        <v>2414</v>
      </c>
      <c r="G1281" t="s">
        <v>9778</v>
      </c>
      <c r="H1281">
        <v>511404</v>
      </c>
      <c r="J1281" t="s">
        <v>462</v>
      </c>
      <c r="K1281" t="s">
        <v>355</v>
      </c>
      <c r="L1281" t="s">
        <v>355</v>
      </c>
      <c r="M1281" t="s">
        <v>355</v>
      </c>
      <c r="N1281" t="s">
        <v>464</v>
      </c>
      <c r="P1281" t="s">
        <v>320</v>
      </c>
      <c r="S1281" t="s">
        <v>462</v>
      </c>
      <c r="V1281" t="s">
        <v>462</v>
      </c>
      <c r="W1281" t="s">
        <v>462</v>
      </c>
      <c r="X1281" t="s">
        <v>462</v>
      </c>
      <c r="Y1281" t="s">
        <v>462</v>
      </c>
      <c r="AC1281" t="s">
        <v>2415</v>
      </c>
      <c r="AD1281" t="s">
        <v>604</v>
      </c>
      <c r="AE1281" t="s">
        <v>605</v>
      </c>
      <c r="AF1281" t="s">
        <v>470</v>
      </c>
      <c r="AG1281" t="s">
        <v>471</v>
      </c>
    </row>
    <row r="1282" spans="1:33" x14ac:dyDescent="0.2">
      <c r="A1282" t="str">
        <f t="shared" si="19"/>
        <v>CU-2971</v>
      </c>
      <c r="B1282" t="s">
        <v>4772</v>
      </c>
      <c r="C1282" t="s">
        <v>1409</v>
      </c>
      <c r="E1282">
        <v>36361</v>
      </c>
      <c r="F1282" t="s">
        <v>4773</v>
      </c>
      <c r="G1282" t="s">
        <v>9777</v>
      </c>
      <c r="H1282">
        <v>512488</v>
      </c>
      <c r="J1282" t="s">
        <v>462</v>
      </c>
      <c r="K1282" t="s">
        <v>364</v>
      </c>
      <c r="L1282" t="s">
        <v>4774</v>
      </c>
      <c r="M1282" t="s">
        <v>4775</v>
      </c>
      <c r="N1282" t="s">
        <v>464</v>
      </c>
      <c r="P1282" t="s">
        <v>280</v>
      </c>
      <c r="S1282" t="s">
        <v>462</v>
      </c>
      <c r="V1282" t="s">
        <v>462</v>
      </c>
      <c r="W1282" t="s">
        <v>462</v>
      </c>
      <c r="X1282" t="s">
        <v>462</v>
      </c>
      <c r="Y1282" t="s">
        <v>462</v>
      </c>
      <c r="AC1282" t="s">
        <v>4776</v>
      </c>
      <c r="AD1282" t="s">
        <v>604</v>
      </c>
      <c r="AE1282" t="s">
        <v>605</v>
      </c>
      <c r="AF1282" t="s">
        <v>470</v>
      </c>
      <c r="AG1282" t="s">
        <v>471</v>
      </c>
    </row>
    <row r="1283" spans="1:33" x14ac:dyDescent="0.2">
      <c r="A1283" t="str">
        <f t="shared" ref="A1283:A1346" si="20">"CU-"&amp;B1283</f>
        <v>CU-2972</v>
      </c>
      <c r="B1283" t="s">
        <v>1841</v>
      </c>
      <c r="C1283" t="s">
        <v>1409</v>
      </c>
      <c r="E1283">
        <v>36361</v>
      </c>
      <c r="F1283" t="s">
        <v>1842</v>
      </c>
      <c r="G1283" t="s">
        <v>9776</v>
      </c>
      <c r="H1283">
        <v>511157</v>
      </c>
      <c r="J1283" t="s">
        <v>462</v>
      </c>
      <c r="K1283" t="s">
        <v>1750</v>
      </c>
      <c r="L1283" t="s">
        <v>1750</v>
      </c>
      <c r="M1283" t="s">
        <v>1750</v>
      </c>
      <c r="N1283" t="s">
        <v>218</v>
      </c>
      <c r="P1283" t="s">
        <v>282</v>
      </c>
      <c r="S1283" t="s">
        <v>462</v>
      </c>
      <c r="V1283" t="s">
        <v>462</v>
      </c>
      <c r="W1283" t="s">
        <v>462</v>
      </c>
      <c r="X1283" t="s">
        <v>462</v>
      </c>
      <c r="AC1283" t="s">
        <v>1843</v>
      </c>
      <c r="AD1283" t="s">
        <v>604</v>
      </c>
      <c r="AE1283" t="s">
        <v>605</v>
      </c>
      <c r="AF1283" t="s">
        <v>470</v>
      </c>
      <c r="AG1283" t="s">
        <v>471</v>
      </c>
    </row>
    <row r="1284" spans="1:33" x14ac:dyDescent="0.2">
      <c r="A1284" t="str">
        <f t="shared" si="20"/>
        <v>CU-2973</v>
      </c>
      <c r="B1284" t="s">
        <v>4777</v>
      </c>
      <c r="C1284" t="s">
        <v>4778</v>
      </c>
      <c r="E1284">
        <v>36361</v>
      </c>
      <c r="F1284" t="s">
        <v>4779</v>
      </c>
      <c r="G1284" t="s">
        <v>9775</v>
      </c>
      <c r="H1284">
        <v>512489</v>
      </c>
      <c r="J1284" t="s">
        <v>462</v>
      </c>
      <c r="K1284" t="s">
        <v>364</v>
      </c>
      <c r="L1284" t="s">
        <v>4774</v>
      </c>
      <c r="M1284" t="s">
        <v>4775</v>
      </c>
      <c r="N1284" t="s">
        <v>464</v>
      </c>
      <c r="P1284" t="s">
        <v>256</v>
      </c>
      <c r="S1284" t="s">
        <v>462</v>
      </c>
      <c r="V1284" t="s">
        <v>462</v>
      </c>
      <c r="W1284" t="s">
        <v>462</v>
      </c>
      <c r="X1284" t="s">
        <v>462</v>
      </c>
      <c r="Y1284" t="s">
        <v>462</v>
      </c>
      <c r="AC1284" t="s">
        <v>4780</v>
      </c>
      <c r="AD1284" t="s">
        <v>604</v>
      </c>
      <c r="AE1284" t="s">
        <v>605</v>
      </c>
      <c r="AF1284" t="s">
        <v>470</v>
      </c>
      <c r="AG1284" t="s">
        <v>471</v>
      </c>
    </row>
    <row r="1285" spans="1:33" x14ac:dyDescent="0.2">
      <c r="A1285" t="str">
        <f t="shared" si="20"/>
        <v>CU-2974</v>
      </c>
      <c r="B1285" t="s">
        <v>8280</v>
      </c>
      <c r="C1285" t="s">
        <v>4778</v>
      </c>
      <c r="E1285">
        <v>36361</v>
      </c>
      <c r="F1285" t="s">
        <v>8281</v>
      </c>
      <c r="G1285" t="s">
        <v>9774</v>
      </c>
      <c r="H1285">
        <v>514306</v>
      </c>
      <c r="J1285" t="s">
        <v>462</v>
      </c>
      <c r="K1285" t="s">
        <v>8264</v>
      </c>
      <c r="L1285" t="s">
        <v>8264</v>
      </c>
      <c r="M1285" t="s">
        <v>8264</v>
      </c>
      <c r="N1285" t="s">
        <v>717</v>
      </c>
      <c r="P1285" t="s">
        <v>1621</v>
      </c>
      <c r="S1285" t="s">
        <v>462</v>
      </c>
      <c r="V1285" t="s">
        <v>462</v>
      </c>
      <c r="W1285" t="s">
        <v>462</v>
      </c>
      <c r="X1285" t="s">
        <v>462</v>
      </c>
      <c r="Y1285" t="s">
        <v>462</v>
      </c>
      <c r="AC1285" t="s">
        <v>8282</v>
      </c>
      <c r="AD1285" t="s">
        <v>604</v>
      </c>
      <c r="AE1285" t="s">
        <v>605</v>
      </c>
      <c r="AF1285" t="s">
        <v>470</v>
      </c>
      <c r="AG1285" t="s">
        <v>471</v>
      </c>
    </row>
    <row r="1286" spans="1:33" x14ac:dyDescent="0.2">
      <c r="A1286" t="str">
        <f t="shared" si="20"/>
        <v>CU-2975</v>
      </c>
      <c r="B1286" t="s">
        <v>5063</v>
      </c>
      <c r="C1286" t="s">
        <v>3757</v>
      </c>
      <c r="E1286">
        <v>36362</v>
      </c>
      <c r="F1286" t="s">
        <v>5064</v>
      </c>
      <c r="G1286" t="s">
        <v>9773</v>
      </c>
      <c r="H1286">
        <v>512617</v>
      </c>
      <c r="J1286" t="s">
        <v>462</v>
      </c>
      <c r="K1286" t="s">
        <v>5020</v>
      </c>
      <c r="L1286" t="s">
        <v>4914</v>
      </c>
      <c r="M1286" t="s">
        <v>4877</v>
      </c>
      <c r="N1286" t="s">
        <v>602</v>
      </c>
      <c r="P1286" t="s">
        <v>496</v>
      </c>
      <c r="S1286" t="s">
        <v>462</v>
      </c>
      <c r="V1286" t="s">
        <v>462</v>
      </c>
      <c r="W1286" t="s">
        <v>462</v>
      </c>
      <c r="X1286" t="s">
        <v>462</v>
      </c>
      <c r="Y1286" t="s">
        <v>462</v>
      </c>
      <c r="AC1286" t="s">
        <v>5065</v>
      </c>
      <c r="AD1286" t="s">
        <v>604</v>
      </c>
      <c r="AE1286" t="s">
        <v>605</v>
      </c>
      <c r="AF1286" t="s">
        <v>470</v>
      </c>
      <c r="AG1286" t="s">
        <v>471</v>
      </c>
    </row>
    <row r="1287" spans="1:33" x14ac:dyDescent="0.2">
      <c r="A1287" t="str">
        <f t="shared" si="20"/>
        <v>CU-2976</v>
      </c>
      <c r="B1287" t="s">
        <v>4781</v>
      </c>
      <c r="C1287" t="s">
        <v>3757</v>
      </c>
      <c r="E1287">
        <v>36362</v>
      </c>
      <c r="F1287" t="s">
        <v>4782</v>
      </c>
      <c r="G1287" t="s">
        <v>9770</v>
      </c>
      <c r="H1287">
        <v>512490</v>
      </c>
      <c r="J1287" t="s">
        <v>462</v>
      </c>
      <c r="K1287" t="s">
        <v>364</v>
      </c>
      <c r="L1287" t="s">
        <v>4774</v>
      </c>
      <c r="M1287" t="s">
        <v>4775</v>
      </c>
      <c r="N1287" t="s">
        <v>602</v>
      </c>
      <c r="P1287" t="s">
        <v>1341</v>
      </c>
      <c r="S1287" t="s">
        <v>462</v>
      </c>
      <c r="V1287" t="s">
        <v>462</v>
      </c>
      <c r="W1287" t="s">
        <v>462</v>
      </c>
      <c r="X1287" t="s">
        <v>462</v>
      </c>
      <c r="Y1287" t="s">
        <v>462</v>
      </c>
      <c r="AC1287" t="s">
        <v>4783</v>
      </c>
      <c r="AD1287" t="s">
        <v>604</v>
      </c>
      <c r="AE1287" t="s">
        <v>605</v>
      </c>
      <c r="AF1287" t="s">
        <v>470</v>
      </c>
      <c r="AG1287" t="s">
        <v>471</v>
      </c>
    </row>
    <row r="1288" spans="1:33" x14ac:dyDescent="0.2">
      <c r="A1288" t="str">
        <f t="shared" si="20"/>
        <v>CU-2977</v>
      </c>
      <c r="B1288" t="s">
        <v>5066</v>
      </c>
      <c r="C1288" t="s">
        <v>3757</v>
      </c>
      <c r="E1288">
        <v>36362</v>
      </c>
      <c r="F1288" t="s">
        <v>5064</v>
      </c>
      <c r="G1288" t="s">
        <v>9773</v>
      </c>
      <c r="H1288">
        <v>512618</v>
      </c>
      <c r="J1288" t="s">
        <v>462</v>
      </c>
      <c r="K1288" t="s">
        <v>5020</v>
      </c>
      <c r="L1288" t="s">
        <v>4914</v>
      </c>
      <c r="M1288" t="s">
        <v>4877</v>
      </c>
      <c r="N1288" t="s">
        <v>464</v>
      </c>
      <c r="P1288" t="s">
        <v>231</v>
      </c>
      <c r="S1288" t="s">
        <v>462</v>
      </c>
      <c r="V1288" t="s">
        <v>462</v>
      </c>
      <c r="W1288" t="s">
        <v>462</v>
      </c>
      <c r="X1288" t="s">
        <v>462</v>
      </c>
      <c r="Y1288" t="s">
        <v>462</v>
      </c>
      <c r="AC1288" t="s">
        <v>5067</v>
      </c>
      <c r="AD1288" t="s">
        <v>604</v>
      </c>
      <c r="AE1288" t="s">
        <v>605</v>
      </c>
      <c r="AF1288" t="s">
        <v>470</v>
      </c>
      <c r="AG1288" t="s">
        <v>471</v>
      </c>
    </row>
    <row r="1289" spans="1:33" x14ac:dyDescent="0.2">
      <c r="A1289" t="str">
        <f t="shared" si="20"/>
        <v>CU-2978</v>
      </c>
      <c r="B1289" t="s">
        <v>5068</v>
      </c>
      <c r="C1289" t="s">
        <v>3757</v>
      </c>
      <c r="E1289">
        <v>36362</v>
      </c>
      <c r="F1289" t="s">
        <v>5064</v>
      </c>
      <c r="G1289" t="s">
        <v>9773</v>
      </c>
      <c r="H1289">
        <v>512619</v>
      </c>
      <c r="J1289" t="s">
        <v>462</v>
      </c>
      <c r="K1289" t="s">
        <v>5020</v>
      </c>
      <c r="L1289" t="s">
        <v>4914</v>
      </c>
      <c r="M1289" t="s">
        <v>4877</v>
      </c>
      <c r="N1289" t="s">
        <v>464</v>
      </c>
      <c r="P1289" t="s">
        <v>709</v>
      </c>
      <c r="S1289" t="s">
        <v>462</v>
      </c>
      <c r="V1289" t="s">
        <v>462</v>
      </c>
      <c r="W1289" t="s">
        <v>462</v>
      </c>
      <c r="X1289" t="s">
        <v>462</v>
      </c>
      <c r="Y1289" t="s">
        <v>462</v>
      </c>
      <c r="AC1289" t="s">
        <v>5069</v>
      </c>
      <c r="AD1289" t="s">
        <v>604</v>
      </c>
      <c r="AE1289" t="s">
        <v>605</v>
      </c>
      <c r="AF1289" t="s">
        <v>470</v>
      </c>
      <c r="AG1289" t="s">
        <v>471</v>
      </c>
    </row>
    <row r="1290" spans="1:33" x14ac:dyDescent="0.2">
      <c r="A1290" t="str">
        <f t="shared" si="20"/>
        <v>CU-2979</v>
      </c>
      <c r="B1290" t="s">
        <v>4784</v>
      </c>
      <c r="C1290" t="s">
        <v>3757</v>
      </c>
      <c r="E1290">
        <v>36362</v>
      </c>
      <c r="F1290" t="s">
        <v>4782</v>
      </c>
      <c r="G1290" t="s">
        <v>9770</v>
      </c>
      <c r="H1290">
        <v>512491</v>
      </c>
      <c r="J1290" t="s">
        <v>462</v>
      </c>
      <c r="K1290" t="s">
        <v>364</v>
      </c>
      <c r="L1290" t="s">
        <v>4774</v>
      </c>
      <c r="M1290" t="s">
        <v>4775</v>
      </c>
      <c r="N1290" t="s">
        <v>464</v>
      </c>
      <c r="P1290" t="s">
        <v>1619</v>
      </c>
      <c r="S1290" t="s">
        <v>462</v>
      </c>
      <c r="V1290" t="s">
        <v>462</v>
      </c>
      <c r="W1290" t="s">
        <v>462</v>
      </c>
      <c r="X1290" t="s">
        <v>462</v>
      </c>
      <c r="Y1290" t="s">
        <v>462</v>
      </c>
      <c r="AC1290" t="s">
        <v>4785</v>
      </c>
      <c r="AD1290" t="s">
        <v>604</v>
      </c>
      <c r="AE1290" t="s">
        <v>605</v>
      </c>
      <c r="AF1290" t="s">
        <v>470</v>
      </c>
      <c r="AG1290" t="s">
        <v>471</v>
      </c>
    </row>
    <row r="1291" spans="1:33" x14ac:dyDescent="0.2">
      <c r="A1291" t="str">
        <f t="shared" si="20"/>
        <v>CU-2980</v>
      </c>
      <c r="B1291" t="s">
        <v>8969</v>
      </c>
      <c r="C1291" t="s">
        <v>3757</v>
      </c>
      <c r="E1291">
        <v>36362</v>
      </c>
      <c r="F1291" t="s">
        <v>8970</v>
      </c>
      <c r="G1291" t="s">
        <v>9771</v>
      </c>
      <c r="H1291">
        <v>514613</v>
      </c>
      <c r="J1291" t="s">
        <v>462</v>
      </c>
      <c r="K1291" t="s">
        <v>8903</v>
      </c>
      <c r="L1291" t="s">
        <v>8903</v>
      </c>
      <c r="M1291" t="s">
        <v>8903</v>
      </c>
      <c r="N1291" t="s">
        <v>628</v>
      </c>
      <c r="P1291" t="s">
        <v>698</v>
      </c>
      <c r="S1291" t="s">
        <v>462</v>
      </c>
      <c r="V1291" t="s">
        <v>462</v>
      </c>
      <c r="W1291" t="s">
        <v>462</v>
      </c>
      <c r="X1291" t="s">
        <v>462</v>
      </c>
      <c r="AC1291" t="s">
        <v>8971</v>
      </c>
      <c r="AD1291" t="s">
        <v>604</v>
      </c>
      <c r="AE1291" t="s">
        <v>605</v>
      </c>
      <c r="AF1291" t="s">
        <v>470</v>
      </c>
      <c r="AG1291" t="s">
        <v>471</v>
      </c>
    </row>
    <row r="1292" spans="1:33" x14ac:dyDescent="0.2">
      <c r="A1292" t="str">
        <f t="shared" si="20"/>
        <v>CU-2981</v>
      </c>
      <c r="B1292" t="s">
        <v>4786</v>
      </c>
      <c r="C1292" t="s">
        <v>3757</v>
      </c>
      <c r="E1292">
        <v>36362</v>
      </c>
      <c r="F1292" t="s">
        <v>4782</v>
      </c>
      <c r="G1292" t="s">
        <v>9770</v>
      </c>
      <c r="H1292">
        <v>512492</v>
      </c>
      <c r="J1292" t="s">
        <v>462</v>
      </c>
      <c r="K1292" t="s">
        <v>364</v>
      </c>
      <c r="L1292" t="s">
        <v>4774</v>
      </c>
      <c r="M1292" t="s">
        <v>4775</v>
      </c>
      <c r="N1292" t="s">
        <v>628</v>
      </c>
      <c r="P1292" t="s">
        <v>501</v>
      </c>
      <c r="S1292" t="s">
        <v>462</v>
      </c>
      <c r="V1292" t="s">
        <v>462</v>
      </c>
      <c r="W1292" t="s">
        <v>462</v>
      </c>
      <c r="X1292" t="s">
        <v>462</v>
      </c>
      <c r="Y1292" t="s">
        <v>462</v>
      </c>
      <c r="AC1292" t="s">
        <v>4787</v>
      </c>
      <c r="AD1292" t="s">
        <v>604</v>
      </c>
      <c r="AE1292" t="s">
        <v>605</v>
      </c>
      <c r="AF1292" t="s">
        <v>470</v>
      </c>
      <c r="AG1292" t="s">
        <v>471</v>
      </c>
    </row>
    <row r="1293" spans="1:33" x14ac:dyDescent="0.2">
      <c r="A1293" t="str">
        <f t="shared" si="20"/>
        <v>CU-2982</v>
      </c>
      <c r="B1293" t="s">
        <v>3756</v>
      </c>
      <c r="C1293" t="s">
        <v>3757</v>
      </c>
      <c r="E1293">
        <v>36362</v>
      </c>
      <c r="F1293" t="s">
        <v>3758</v>
      </c>
      <c r="G1293" t="s">
        <v>9772</v>
      </c>
      <c r="H1293">
        <v>512003</v>
      </c>
      <c r="J1293" t="s">
        <v>462</v>
      </c>
      <c r="K1293" t="s">
        <v>3751</v>
      </c>
      <c r="L1293" t="s">
        <v>3752</v>
      </c>
      <c r="M1293" t="s">
        <v>3752</v>
      </c>
      <c r="N1293" t="s">
        <v>628</v>
      </c>
      <c r="P1293" t="s">
        <v>235</v>
      </c>
      <c r="S1293" t="s">
        <v>462</v>
      </c>
      <c r="V1293" t="s">
        <v>462</v>
      </c>
      <c r="W1293" t="s">
        <v>462</v>
      </c>
      <c r="X1293" t="s">
        <v>462</v>
      </c>
      <c r="Y1293" t="s">
        <v>462</v>
      </c>
      <c r="AC1293" t="s">
        <v>3759</v>
      </c>
      <c r="AD1293" t="s">
        <v>604</v>
      </c>
      <c r="AE1293" t="s">
        <v>605</v>
      </c>
      <c r="AF1293" t="s">
        <v>470</v>
      </c>
      <c r="AG1293" t="s">
        <v>471</v>
      </c>
    </row>
    <row r="1294" spans="1:33" x14ac:dyDescent="0.2">
      <c r="A1294" t="str">
        <f t="shared" si="20"/>
        <v>CU-2988</v>
      </c>
      <c r="B1294" t="s">
        <v>4788</v>
      </c>
      <c r="C1294" t="s">
        <v>3757</v>
      </c>
      <c r="E1294">
        <v>36362</v>
      </c>
      <c r="F1294" t="s">
        <v>4782</v>
      </c>
      <c r="G1294" t="s">
        <v>9770</v>
      </c>
      <c r="H1294">
        <v>512493</v>
      </c>
      <c r="J1294" t="s">
        <v>462</v>
      </c>
      <c r="K1294" t="s">
        <v>364</v>
      </c>
      <c r="L1294" t="s">
        <v>4774</v>
      </c>
      <c r="M1294" t="s">
        <v>4775</v>
      </c>
      <c r="N1294" t="s">
        <v>663</v>
      </c>
      <c r="P1294" t="s">
        <v>475</v>
      </c>
      <c r="S1294" t="s">
        <v>462</v>
      </c>
      <c r="V1294" t="s">
        <v>462</v>
      </c>
      <c r="W1294" t="s">
        <v>462</v>
      </c>
      <c r="X1294" t="s">
        <v>462</v>
      </c>
      <c r="AC1294" t="s">
        <v>4789</v>
      </c>
      <c r="AD1294" t="s">
        <v>604</v>
      </c>
      <c r="AE1294" t="s">
        <v>605</v>
      </c>
      <c r="AF1294" t="s">
        <v>470</v>
      </c>
      <c r="AG1294" t="s">
        <v>471</v>
      </c>
    </row>
    <row r="1295" spans="1:33" x14ac:dyDescent="0.2">
      <c r="A1295" t="str">
        <f t="shared" si="20"/>
        <v>CU-2989</v>
      </c>
      <c r="B1295" t="s">
        <v>4790</v>
      </c>
      <c r="C1295" t="s">
        <v>3757</v>
      </c>
      <c r="E1295">
        <v>36362</v>
      </c>
      <c r="F1295" t="s">
        <v>4782</v>
      </c>
      <c r="G1295" t="s">
        <v>9770</v>
      </c>
      <c r="H1295">
        <v>512494</v>
      </c>
      <c r="J1295" t="s">
        <v>462</v>
      </c>
      <c r="K1295" t="s">
        <v>364</v>
      </c>
      <c r="L1295" t="s">
        <v>4774</v>
      </c>
      <c r="M1295" t="s">
        <v>4775</v>
      </c>
      <c r="N1295" t="s">
        <v>602</v>
      </c>
      <c r="P1295" t="s">
        <v>1770</v>
      </c>
      <c r="S1295" t="s">
        <v>462</v>
      </c>
      <c r="V1295" t="s">
        <v>462</v>
      </c>
      <c r="W1295" t="s">
        <v>462</v>
      </c>
      <c r="AC1295" t="s">
        <v>4791</v>
      </c>
      <c r="AD1295" t="s">
        <v>604</v>
      </c>
      <c r="AE1295" t="s">
        <v>605</v>
      </c>
      <c r="AF1295" t="s">
        <v>470</v>
      </c>
      <c r="AG1295" t="s">
        <v>471</v>
      </c>
    </row>
    <row r="1296" spans="1:33" x14ac:dyDescent="0.2">
      <c r="A1296" t="str">
        <f t="shared" si="20"/>
        <v>CU-2990</v>
      </c>
      <c r="B1296" t="s">
        <v>8972</v>
      </c>
      <c r="C1296" t="s">
        <v>3757</v>
      </c>
      <c r="E1296">
        <v>36362</v>
      </c>
      <c r="F1296" t="s">
        <v>8970</v>
      </c>
      <c r="G1296" t="s">
        <v>9771</v>
      </c>
      <c r="H1296">
        <v>514614</v>
      </c>
      <c r="J1296" t="s">
        <v>462</v>
      </c>
      <c r="K1296" t="s">
        <v>8903</v>
      </c>
      <c r="L1296" t="s">
        <v>8903</v>
      </c>
      <c r="M1296" t="s">
        <v>8903</v>
      </c>
      <c r="N1296" t="s">
        <v>602</v>
      </c>
      <c r="P1296" t="s">
        <v>2697</v>
      </c>
      <c r="S1296" t="s">
        <v>462</v>
      </c>
      <c r="V1296" t="s">
        <v>462</v>
      </c>
      <c r="W1296" t="s">
        <v>462</v>
      </c>
      <c r="AC1296" t="s">
        <v>8973</v>
      </c>
      <c r="AD1296" t="s">
        <v>604</v>
      </c>
      <c r="AE1296" t="s">
        <v>605</v>
      </c>
      <c r="AF1296" t="s">
        <v>470</v>
      </c>
      <c r="AG1296" t="s">
        <v>471</v>
      </c>
    </row>
    <row r="1297" spans="1:33" x14ac:dyDescent="0.2">
      <c r="A1297" t="str">
        <f t="shared" si="20"/>
        <v>CU-2991</v>
      </c>
      <c r="B1297" t="s">
        <v>4792</v>
      </c>
      <c r="C1297" t="s">
        <v>3757</v>
      </c>
      <c r="E1297">
        <v>36362</v>
      </c>
      <c r="F1297" t="s">
        <v>4782</v>
      </c>
      <c r="G1297" t="s">
        <v>9770</v>
      </c>
      <c r="H1297">
        <v>512495</v>
      </c>
      <c r="J1297" t="s">
        <v>462</v>
      </c>
      <c r="K1297" t="s">
        <v>364</v>
      </c>
      <c r="L1297" t="s">
        <v>4774</v>
      </c>
      <c r="M1297" t="s">
        <v>4775</v>
      </c>
      <c r="N1297" t="s">
        <v>602</v>
      </c>
      <c r="P1297" t="s">
        <v>3735</v>
      </c>
      <c r="S1297" t="s">
        <v>462</v>
      </c>
      <c r="V1297" t="s">
        <v>462</v>
      </c>
      <c r="W1297" t="s">
        <v>462</v>
      </c>
      <c r="AC1297" t="s">
        <v>4793</v>
      </c>
      <c r="AD1297" t="s">
        <v>604</v>
      </c>
      <c r="AE1297" t="s">
        <v>605</v>
      </c>
      <c r="AF1297" t="s">
        <v>470</v>
      </c>
      <c r="AG1297" t="s">
        <v>471</v>
      </c>
    </row>
    <row r="1298" spans="1:33" x14ac:dyDescent="0.2">
      <c r="A1298" t="str">
        <f t="shared" si="20"/>
        <v>CU-2992</v>
      </c>
      <c r="B1298" t="s">
        <v>8964</v>
      </c>
      <c r="C1298" t="s">
        <v>3749</v>
      </c>
      <c r="E1298">
        <v>36362</v>
      </c>
      <c r="F1298" t="s">
        <v>8965</v>
      </c>
      <c r="G1298" t="s">
        <v>9769</v>
      </c>
      <c r="H1298">
        <v>514611</v>
      </c>
      <c r="J1298" t="s">
        <v>462</v>
      </c>
      <c r="K1298" t="s">
        <v>8903</v>
      </c>
      <c r="L1298" t="s">
        <v>8903</v>
      </c>
      <c r="M1298" t="s">
        <v>8903</v>
      </c>
      <c r="N1298" t="s">
        <v>464</v>
      </c>
      <c r="P1298" t="s">
        <v>1575</v>
      </c>
      <c r="S1298" t="s">
        <v>462</v>
      </c>
      <c r="V1298" t="s">
        <v>462</v>
      </c>
      <c r="W1298" t="s">
        <v>462</v>
      </c>
      <c r="X1298" t="s">
        <v>462</v>
      </c>
      <c r="Y1298" t="s">
        <v>462</v>
      </c>
      <c r="AC1298" t="s">
        <v>8966</v>
      </c>
      <c r="AD1298" t="s">
        <v>604</v>
      </c>
      <c r="AE1298" t="s">
        <v>605</v>
      </c>
      <c r="AF1298" t="s">
        <v>470</v>
      </c>
      <c r="AG1298" t="s">
        <v>471</v>
      </c>
    </row>
    <row r="1299" spans="1:33" x14ac:dyDescent="0.2">
      <c r="A1299" t="str">
        <f t="shared" si="20"/>
        <v>CU-2993</v>
      </c>
      <c r="B1299" t="s">
        <v>8967</v>
      </c>
      <c r="C1299" t="s">
        <v>3749</v>
      </c>
      <c r="E1299">
        <v>36362</v>
      </c>
      <c r="F1299" t="s">
        <v>8965</v>
      </c>
      <c r="G1299" t="s">
        <v>9769</v>
      </c>
      <c r="H1299">
        <v>514612</v>
      </c>
      <c r="J1299" t="s">
        <v>462</v>
      </c>
      <c r="K1299" t="s">
        <v>8903</v>
      </c>
      <c r="L1299" t="s">
        <v>8903</v>
      </c>
      <c r="M1299" t="s">
        <v>8903</v>
      </c>
      <c r="N1299" t="s">
        <v>628</v>
      </c>
      <c r="P1299" t="s">
        <v>698</v>
      </c>
      <c r="S1299" t="s">
        <v>462</v>
      </c>
      <c r="V1299" t="s">
        <v>462</v>
      </c>
      <c r="W1299" t="s">
        <v>462</v>
      </c>
      <c r="X1299" t="s">
        <v>462</v>
      </c>
      <c r="Y1299" t="s">
        <v>462</v>
      </c>
      <c r="AC1299" t="s">
        <v>8968</v>
      </c>
      <c r="AD1299" t="s">
        <v>604</v>
      </c>
      <c r="AE1299" t="s">
        <v>605</v>
      </c>
      <c r="AF1299" t="s">
        <v>470</v>
      </c>
      <c r="AG1299" t="s">
        <v>471</v>
      </c>
    </row>
    <row r="1300" spans="1:33" x14ac:dyDescent="0.2">
      <c r="A1300" t="str">
        <f t="shared" si="20"/>
        <v>CU-2994</v>
      </c>
      <c r="B1300" t="s">
        <v>5054</v>
      </c>
      <c r="C1300" t="s">
        <v>3749</v>
      </c>
      <c r="E1300">
        <v>36362</v>
      </c>
      <c r="F1300" t="s">
        <v>5055</v>
      </c>
      <c r="G1300" t="s">
        <v>9768</v>
      </c>
      <c r="H1300">
        <v>512613</v>
      </c>
      <c r="J1300" t="s">
        <v>462</v>
      </c>
      <c r="K1300" t="s">
        <v>5020</v>
      </c>
      <c r="L1300" t="s">
        <v>4914</v>
      </c>
      <c r="M1300" t="s">
        <v>4877</v>
      </c>
      <c r="N1300" t="s">
        <v>628</v>
      </c>
      <c r="P1300" t="s">
        <v>1083</v>
      </c>
      <c r="S1300" t="s">
        <v>462</v>
      </c>
      <c r="V1300" t="s">
        <v>462</v>
      </c>
      <c r="W1300" t="s">
        <v>462</v>
      </c>
      <c r="X1300" t="s">
        <v>462</v>
      </c>
      <c r="AC1300" t="s">
        <v>5056</v>
      </c>
      <c r="AD1300" t="s">
        <v>604</v>
      </c>
      <c r="AE1300" t="s">
        <v>605</v>
      </c>
      <c r="AF1300" t="s">
        <v>470</v>
      </c>
      <c r="AG1300" t="s">
        <v>471</v>
      </c>
    </row>
    <row r="1301" spans="1:33" x14ac:dyDescent="0.2">
      <c r="A1301" t="str">
        <f t="shared" si="20"/>
        <v>CU-2995</v>
      </c>
      <c r="B1301" t="s">
        <v>5057</v>
      </c>
      <c r="C1301" t="s">
        <v>3749</v>
      </c>
      <c r="E1301">
        <v>36362</v>
      </c>
      <c r="F1301" t="s">
        <v>5055</v>
      </c>
      <c r="G1301" t="s">
        <v>9768</v>
      </c>
      <c r="H1301">
        <v>512614</v>
      </c>
      <c r="J1301" t="s">
        <v>462</v>
      </c>
      <c r="K1301" t="s">
        <v>5020</v>
      </c>
      <c r="L1301" t="s">
        <v>4914</v>
      </c>
      <c r="M1301" t="s">
        <v>4877</v>
      </c>
      <c r="N1301" t="s">
        <v>464</v>
      </c>
      <c r="P1301" t="s">
        <v>1362</v>
      </c>
      <c r="S1301" t="s">
        <v>462</v>
      </c>
      <c r="V1301" t="s">
        <v>462</v>
      </c>
      <c r="W1301" t="s">
        <v>462</v>
      </c>
      <c r="X1301" t="s">
        <v>462</v>
      </c>
      <c r="Y1301" t="s">
        <v>462</v>
      </c>
      <c r="AC1301" t="s">
        <v>5058</v>
      </c>
      <c r="AD1301" t="s">
        <v>604</v>
      </c>
      <c r="AE1301" t="s">
        <v>605</v>
      </c>
      <c r="AF1301" t="s">
        <v>470</v>
      </c>
      <c r="AG1301" t="s">
        <v>471</v>
      </c>
    </row>
    <row r="1302" spans="1:33" x14ac:dyDescent="0.2">
      <c r="A1302" t="str">
        <f t="shared" si="20"/>
        <v>CU-2996</v>
      </c>
      <c r="B1302" t="s">
        <v>5059</v>
      </c>
      <c r="C1302" t="s">
        <v>3749</v>
      </c>
      <c r="E1302">
        <v>36362</v>
      </c>
      <c r="F1302" t="s">
        <v>5055</v>
      </c>
      <c r="G1302" t="s">
        <v>9768</v>
      </c>
      <c r="H1302">
        <v>512615</v>
      </c>
      <c r="J1302" t="s">
        <v>462</v>
      </c>
      <c r="K1302" t="s">
        <v>5020</v>
      </c>
      <c r="L1302" t="s">
        <v>4914</v>
      </c>
      <c r="M1302" t="s">
        <v>4877</v>
      </c>
      <c r="N1302" t="s">
        <v>628</v>
      </c>
      <c r="P1302" t="s">
        <v>557</v>
      </c>
      <c r="S1302" t="s">
        <v>462</v>
      </c>
      <c r="V1302" t="s">
        <v>462</v>
      </c>
      <c r="W1302" t="s">
        <v>462</v>
      </c>
      <c r="X1302" t="s">
        <v>462</v>
      </c>
      <c r="Y1302" t="s">
        <v>462</v>
      </c>
      <c r="AC1302" t="s">
        <v>5060</v>
      </c>
      <c r="AD1302" t="s">
        <v>604</v>
      </c>
      <c r="AE1302" t="s">
        <v>605</v>
      </c>
      <c r="AF1302" t="s">
        <v>470</v>
      </c>
      <c r="AG1302" t="s">
        <v>471</v>
      </c>
    </row>
    <row r="1303" spans="1:33" x14ac:dyDescent="0.2">
      <c r="A1303" t="str">
        <f t="shared" si="20"/>
        <v>CU-2997</v>
      </c>
      <c r="B1303" t="s">
        <v>5061</v>
      </c>
      <c r="C1303" t="s">
        <v>3749</v>
      </c>
      <c r="E1303">
        <v>36362</v>
      </c>
      <c r="F1303" t="s">
        <v>5055</v>
      </c>
      <c r="G1303" t="s">
        <v>9768</v>
      </c>
      <c r="H1303">
        <v>512616</v>
      </c>
      <c r="J1303" t="s">
        <v>462</v>
      </c>
      <c r="K1303" t="s">
        <v>5020</v>
      </c>
      <c r="L1303" t="s">
        <v>4914</v>
      </c>
      <c r="M1303" t="s">
        <v>4877</v>
      </c>
      <c r="N1303" t="s">
        <v>602</v>
      </c>
      <c r="P1303" t="s">
        <v>1587</v>
      </c>
      <c r="S1303" t="s">
        <v>462</v>
      </c>
      <c r="V1303" t="s">
        <v>462</v>
      </c>
      <c r="W1303" t="s">
        <v>462</v>
      </c>
      <c r="X1303" t="s">
        <v>462</v>
      </c>
      <c r="AC1303" t="s">
        <v>5062</v>
      </c>
      <c r="AD1303" t="s">
        <v>604</v>
      </c>
      <c r="AE1303" t="s">
        <v>605</v>
      </c>
      <c r="AF1303" t="s">
        <v>470</v>
      </c>
      <c r="AG1303" t="s">
        <v>471</v>
      </c>
    </row>
    <row r="1304" spans="1:33" x14ac:dyDescent="0.2">
      <c r="A1304" t="str">
        <f t="shared" si="20"/>
        <v>CU-2998</v>
      </c>
      <c r="B1304" t="s">
        <v>3748</v>
      </c>
      <c r="C1304" t="s">
        <v>3749</v>
      </c>
      <c r="E1304">
        <v>36362</v>
      </c>
      <c r="F1304" t="s">
        <v>3750</v>
      </c>
      <c r="G1304" t="s">
        <v>9767</v>
      </c>
      <c r="H1304">
        <v>512001</v>
      </c>
      <c r="J1304" t="s">
        <v>462</v>
      </c>
      <c r="K1304" t="s">
        <v>3751</v>
      </c>
      <c r="L1304" t="s">
        <v>3752</v>
      </c>
      <c r="M1304" t="s">
        <v>3752</v>
      </c>
      <c r="N1304" t="s">
        <v>474</v>
      </c>
      <c r="P1304" t="s">
        <v>231</v>
      </c>
      <c r="S1304" t="s">
        <v>462</v>
      </c>
      <c r="V1304" t="s">
        <v>462</v>
      </c>
      <c r="W1304" t="s">
        <v>462</v>
      </c>
      <c r="X1304" t="s">
        <v>462</v>
      </c>
      <c r="Y1304" t="s">
        <v>462</v>
      </c>
      <c r="AC1304" t="s">
        <v>3753</v>
      </c>
      <c r="AD1304" t="s">
        <v>604</v>
      </c>
      <c r="AE1304" t="s">
        <v>605</v>
      </c>
      <c r="AF1304" t="s">
        <v>470</v>
      </c>
      <c r="AG1304" t="s">
        <v>471</v>
      </c>
    </row>
    <row r="1305" spans="1:33" x14ac:dyDescent="0.2">
      <c r="A1305" t="str">
        <f t="shared" si="20"/>
        <v>CU-2999</v>
      </c>
      <c r="B1305" t="s">
        <v>3754</v>
      </c>
      <c r="C1305" t="s">
        <v>3749</v>
      </c>
      <c r="E1305">
        <v>36362</v>
      </c>
      <c r="F1305" t="s">
        <v>3750</v>
      </c>
      <c r="G1305" t="s">
        <v>9767</v>
      </c>
      <c r="H1305">
        <v>512002</v>
      </c>
      <c r="J1305" t="s">
        <v>462</v>
      </c>
      <c r="K1305" t="s">
        <v>3751</v>
      </c>
      <c r="L1305" t="s">
        <v>3752</v>
      </c>
      <c r="M1305" t="s">
        <v>3752</v>
      </c>
      <c r="N1305" t="s">
        <v>602</v>
      </c>
      <c r="P1305" t="s">
        <v>2382</v>
      </c>
      <c r="S1305" t="s">
        <v>462</v>
      </c>
      <c r="V1305" t="s">
        <v>462</v>
      </c>
      <c r="W1305" t="s">
        <v>462</v>
      </c>
      <c r="AC1305" t="s">
        <v>3755</v>
      </c>
      <c r="AD1305" t="s">
        <v>604</v>
      </c>
      <c r="AE1305" t="s">
        <v>605</v>
      </c>
      <c r="AF1305" t="s">
        <v>470</v>
      </c>
      <c r="AG1305" t="s">
        <v>471</v>
      </c>
    </row>
    <row r="1306" spans="1:33" x14ac:dyDescent="0.2">
      <c r="A1306" t="str">
        <f t="shared" si="20"/>
        <v>CU-3001</v>
      </c>
      <c r="B1306" t="s">
        <v>7810</v>
      </c>
      <c r="C1306" t="s">
        <v>1845</v>
      </c>
      <c r="E1306">
        <v>36362</v>
      </c>
      <c r="F1306" t="s">
        <v>7811</v>
      </c>
      <c r="G1306" t="s">
        <v>9764</v>
      </c>
      <c r="H1306">
        <v>514075</v>
      </c>
      <c r="J1306" t="s">
        <v>462</v>
      </c>
      <c r="K1306" t="s">
        <v>7796</v>
      </c>
      <c r="L1306" t="s">
        <v>7796</v>
      </c>
      <c r="M1306" t="s">
        <v>7797</v>
      </c>
      <c r="N1306" t="s">
        <v>474</v>
      </c>
      <c r="P1306" t="s">
        <v>268</v>
      </c>
      <c r="S1306" t="s">
        <v>462</v>
      </c>
      <c r="V1306" t="s">
        <v>462</v>
      </c>
      <c r="W1306" t="s">
        <v>462</v>
      </c>
      <c r="X1306" t="s">
        <v>462</v>
      </c>
      <c r="Y1306" t="s">
        <v>462</v>
      </c>
      <c r="AC1306" t="s">
        <v>7812</v>
      </c>
      <c r="AD1306" t="s">
        <v>604</v>
      </c>
      <c r="AE1306" t="s">
        <v>605</v>
      </c>
      <c r="AF1306" t="s">
        <v>470</v>
      </c>
      <c r="AG1306" t="s">
        <v>471</v>
      </c>
    </row>
    <row r="1307" spans="1:33" x14ac:dyDescent="0.2">
      <c r="A1307" t="str">
        <f t="shared" si="20"/>
        <v>CU-3002</v>
      </c>
      <c r="B1307" t="s">
        <v>5918</v>
      </c>
      <c r="C1307" t="s">
        <v>1845</v>
      </c>
      <c r="E1307">
        <v>36362</v>
      </c>
      <c r="F1307" t="s">
        <v>5919</v>
      </c>
      <c r="G1307" t="s">
        <v>9766</v>
      </c>
      <c r="H1307">
        <v>513112</v>
      </c>
      <c r="J1307" t="s">
        <v>462</v>
      </c>
      <c r="K1307" t="s">
        <v>5915</v>
      </c>
      <c r="L1307" t="s">
        <v>5915</v>
      </c>
      <c r="M1307" t="s">
        <v>5916</v>
      </c>
      <c r="N1307" t="s">
        <v>464</v>
      </c>
      <c r="P1307" t="s">
        <v>293</v>
      </c>
      <c r="S1307" t="s">
        <v>462</v>
      </c>
      <c r="V1307" t="s">
        <v>462</v>
      </c>
      <c r="W1307" t="s">
        <v>462</v>
      </c>
      <c r="X1307" t="s">
        <v>462</v>
      </c>
      <c r="Y1307" t="s">
        <v>462</v>
      </c>
      <c r="AC1307" t="s">
        <v>5920</v>
      </c>
      <c r="AD1307" t="s">
        <v>604</v>
      </c>
      <c r="AE1307" t="s">
        <v>605</v>
      </c>
      <c r="AF1307" t="s">
        <v>470</v>
      </c>
      <c r="AG1307" t="s">
        <v>471</v>
      </c>
    </row>
    <row r="1308" spans="1:33" x14ac:dyDescent="0.2">
      <c r="A1308" t="str">
        <f t="shared" si="20"/>
        <v>CU-3003</v>
      </c>
      <c r="B1308" t="s">
        <v>7813</v>
      </c>
      <c r="C1308" t="s">
        <v>1845</v>
      </c>
      <c r="E1308">
        <v>36362</v>
      </c>
      <c r="F1308" t="s">
        <v>7811</v>
      </c>
      <c r="G1308" t="s">
        <v>9764</v>
      </c>
      <c r="H1308">
        <v>514076</v>
      </c>
      <c r="J1308" t="s">
        <v>462</v>
      </c>
      <c r="K1308" t="s">
        <v>7796</v>
      </c>
      <c r="L1308" t="s">
        <v>7796</v>
      </c>
      <c r="M1308" t="s">
        <v>7797</v>
      </c>
      <c r="N1308" t="s">
        <v>464</v>
      </c>
      <c r="P1308" t="s">
        <v>258</v>
      </c>
      <c r="S1308" t="s">
        <v>462</v>
      </c>
      <c r="V1308" t="s">
        <v>462</v>
      </c>
      <c r="W1308" t="s">
        <v>462</v>
      </c>
      <c r="X1308" t="s">
        <v>462</v>
      </c>
      <c r="AC1308" t="s">
        <v>7814</v>
      </c>
      <c r="AD1308" t="s">
        <v>604</v>
      </c>
      <c r="AE1308" t="s">
        <v>605</v>
      </c>
      <c r="AF1308" t="s">
        <v>470</v>
      </c>
      <c r="AG1308" t="s">
        <v>471</v>
      </c>
    </row>
    <row r="1309" spans="1:33" x14ac:dyDescent="0.2">
      <c r="A1309" t="str">
        <f t="shared" si="20"/>
        <v>CU-3004</v>
      </c>
      <c r="B1309" t="s">
        <v>4794</v>
      </c>
      <c r="C1309" t="s">
        <v>1845</v>
      </c>
      <c r="E1309">
        <v>36362</v>
      </c>
      <c r="F1309" t="s">
        <v>4795</v>
      </c>
      <c r="G1309" t="s">
        <v>9765</v>
      </c>
      <c r="H1309">
        <v>512496</v>
      </c>
      <c r="J1309" t="s">
        <v>462</v>
      </c>
      <c r="K1309" t="s">
        <v>364</v>
      </c>
      <c r="L1309" t="s">
        <v>4774</v>
      </c>
      <c r="M1309" t="s">
        <v>4775</v>
      </c>
      <c r="N1309" t="s">
        <v>717</v>
      </c>
      <c r="P1309" t="s">
        <v>260</v>
      </c>
      <c r="S1309" t="s">
        <v>462</v>
      </c>
      <c r="V1309" t="s">
        <v>462</v>
      </c>
      <c r="W1309" t="s">
        <v>462</v>
      </c>
      <c r="X1309" t="s">
        <v>462</v>
      </c>
      <c r="Y1309" t="s">
        <v>462</v>
      </c>
      <c r="AC1309" t="s">
        <v>4796</v>
      </c>
      <c r="AD1309" t="s">
        <v>604</v>
      </c>
      <c r="AE1309" t="s">
        <v>605</v>
      </c>
      <c r="AF1309" t="s">
        <v>470</v>
      </c>
      <c r="AG1309" t="s">
        <v>471</v>
      </c>
    </row>
    <row r="1310" spans="1:33" x14ac:dyDescent="0.2">
      <c r="A1310" t="str">
        <f t="shared" si="20"/>
        <v>CU-3005</v>
      </c>
      <c r="B1310" t="s">
        <v>7815</v>
      </c>
      <c r="C1310" t="s">
        <v>1845</v>
      </c>
      <c r="E1310">
        <v>36362</v>
      </c>
      <c r="F1310" t="s">
        <v>7811</v>
      </c>
      <c r="G1310" t="s">
        <v>9764</v>
      </c>
      <c r="H1310">
        <v>514077</v>
      </c>
      <c r="J1310" t="s">
        <v>462</v>
      </c>
      <c r="K1310" t="s">
        <v>7796</v>
      </c>
      <c r="L1310" t="s">
        <v>7796</v>
      </c>
      <c r="M1310" t="s">
        <v>7797</v>
      </c>
      <c r="N1310" t="s">
        <v>464</v>
      </c>
      <c r="P1310" t="s">
        <v>276</v>
      </c>
      <c r="S1310" t="s">
        <v>462</v>
      </c>
      <c r="V1310" t="s">
        <v>462</v>
      </c>
      <c r="W1310" t="s">
        <v>462</v>
      </c>
      <c r="X1310" t="s">
        <v>462</v>
      </c>
      <c r="AC1310" t="s">
        <v>7816</v>
      </c>
      <c r="AD1310" t="s">
        <v>604</v>
      </c>
      <c r="AE1310" t="s">
        <v>605</v>
      </c>
      <c r="AF1310" t="s">
        <v>470</v>
      </c>
      <c r="AG1310" t="s">
        <v>471</v>
      </c>
    </row>
    <row r="1311" spans="1:33" x14ac:dyDescent="0.2">
      <c r="A1311" t="str">
        <f t="shared" si="20"/>
        <v>CU-3006</v>
      </c>
      <c r="B1311" t="s">
        <v>1844</v>
      </c>
      <c r="C1311" t="s">
        <v>1845</v>
      </c>
      <c r="E1311">
        <v>36362</v>
      </c>
      <c r="F1311" t="s">
        <v>1846</v>
      </c>
      <c r="G1311" t="s">
        <v>9763</v>
      </c>
      <c r="H1311">
        <v>511158</v>
      </c>
      <c r="J1311" t="s">
        <v>462</v>
      </c>
      <c r="K1311" t="s">
        <v>1750</v>
      </c>
      <c r="L1311" t="s">
        <v>1750</v>
      </c>
      <c r="M1311" t="s">
        <v>1750</v>
      </c>
      <c r="N1311" t="s">
        <v>464</v>
      </c>
      <c r="P1311" t="s">
        <v>264</v>
      </c>
      <c r="S1311" t="s">
        <v>462</v>
      </c>
      <c r="V1311" t="s">
        <v>462</v>
      </c>
      <c r="W1311" t="s">
        <v>462</v>
      </c>
      <c r="X1311" t="s">
        <v>462</v>
      </c>
      <c r="AC1311" t="s">
        <v>1847</v>
      </c>
      <c r="AD1311" t="s">
        <v>604</v>
      </c>
      <c r="AE1311" t="s">
        <v>605</v>
      </c>
      <c r="AF1311" t="s">
        <v>470</v>
      </c>
      <c r="AG1311" t="s">
        <v>471</v>
      </c>
    </row>
    <row r="1312" spans="1:33" x14ac:dyDescent="0.2">
      <c r="A1312" t="str">
        <f t="shared" si="20"/>
        <v>CU-3007</v>
      </c>
      <c r="B1312" t="s">
        <v>4797</v>
      </c>
      <c r="C1312" t="s">
        <v>1849</v>
      </c>
      <c r="E1312">
        <v>36362</v>
      </c>
      <c r="F1312" t="s">
        <v>4798</v>
      </c>
      <c r="G1312" t="s">
        <v>9761</v>
      </c>
      <c r="H1312">
        <v>512497</v>
      </c>
      <c r="J1312" t="s">
        <v>462</v>
      </c>
      <c r="K1312" t="s">
        <v>364</v>
      </c>
      <c r="L1312" t="s">
        <v>4774</v>
      </c>
      <c r="M1312" t="s">
        <v>4775</v>
      </c>
      <c r="N1312" t="s">
        <v>717</v>
      </c>
      <c r="P1312" t="s">
        <v>261</v>
      </c>
      <c r="S1312" t="s">
        <v>462</v>
      </c>
      <c r="V1312" t="s">
        <v>462</v>
      </c>
      <c r="W1312" t="s">
        <v>462</v>
      </c>
      <c r="X1312" t="s">
        <v>462</v>
      </c>
      <c r="Y1312" t="s">
        <v>462</v>
      </c>
      <c r="AC1312" t="s">
        <v>4799</v>
      </c>
      <c r="AD1312" t="s">
        <v>604</v>
      </c>
      <c r="AE1312" t="s">
        <v>605</v>
      </c>
      <c r="AF1312" t="s">
        <v>470</v>
      </c>
      <c r="AG1312" t="s">
        <v>471</v>
      </c>
    </row>
    <row r="1313" spans="1:33" x14ac:dyDescent="0.2">
      <c r="A1313" t="str">
        <f t="shared" si="20"/>
        <v>CU-3008</v>
      </c>
      <c r="B1313" t="s">
        <v>8283</v>
      </c>
      <c r="C1313" t="s">
        <v>1849</v>
      </c>
      <c r="E1313">
        <v>36362</v>
      </c>
      <c r="F1313" t="s">
        <v>8284</v>
      </c>
      <c r="G1313" t="s">
        <v>9762</v>
      </c>
      <c r="H1313">
        <v>514307</v>
      </c>
      <c r="J1313" t="s">
        <v>462</v>
      </c>
      <c r="K1313" t="s">
        <v>8264</v>
      </c>
      <c r="L1313" t="s">
        <v>8264</v>
      </c>
      <c r="M1313" t="s">
        <v>8264</v>
      </c>
      <c r="N1313" t="s">
        <v>464</v>
      </c>
      <c r="P1313" t="s">
        <v>231</v>
      </c>
      <c r="S1313" t="s">
        <v>462</v>
      </c>
      <c r="V1313" t="s">
        <v>462</v>
      </c>
      <c r="W1313" t="s">
        <v>462</v>
      </c>
      <c r="X1313" t="s">
        <v>462</v>
      </c>
      <c r="Y1313" t="s">
        <v>462</v>
      </c>
      <c r="AC1313" t="s">
        <v>8285</v>
      </c>
      <c r="AD1313" t="s">
        <v>604</v>
      </c>
      <c r="AE1313" t="s">
        <v>605</v>
      </c>
      <c r="AF1313" t="s">
        <v>470</v>
      </c>
      <c r="AG1313" t="s">
        <v>471</v>
      </c>
    </row>
    <row r="1314" spans="1:33" x14ac:dyDescent="0.2">
      <c r="A1314" t="str">
        <f t="shared" si="20"/>
        <v>CU-3009</v>
      </c>
      <c r="B1314" t="s">
        <v>4800</v>
      </c>
      <c r="C1314" t="s">
        <v>1849</v>
      </c>
      <c r="E1314">
        <v>36362</v>
      </c>
      <c r="F1314" t="s">
        <v>4798</v>
      </c>
      <c r="G1314" t="s">
        <v>9761</v>
      </c>
      <c r="H1314">
        <v>512498</v>
      </c>
      <c r="J1314" t="s">
        <v>462</v>
      </c>
      <c r="K1314" t="s">
        <v>364</v>
      </c>
      <c r="L1314" t="s">
        <v>4774</v>
      </c>
      <c r="M1314" t="s">
        <v>4775</v>
      </c>
      <c r="N1314" t="s">
        <v>717</v>
      </c>
      <c r="P1314" t="s">
        <v>257</v>
      </c>
      <c r="S1314" t="s">
        <v>462</v>
      </c>
      <c r="V1314" t="s">
        <v>462</v>
      </c>
      <c r="W1314" t="s">
        <v>462</v>
      </c>
      <c r="X1314" t="s">
        <v>462</v>
      </c>
      <c r="AC1314" t="s">
        <v>4801</v>
      </c>
      <c r="AD1314" t="s">
        <v>604</v>
      </c>
      <c r="AE1314" t="s">
        <v>605</v>
      </c>
      <c r="AF1314" t="s">
        <v>470</v>
      </c>
      <c r="AG1314" t="s">
        <v>471</v>
      </c>
    </row>
    <row r="1315" spans="1:33" x14ac:dyDescent="0.2">
      <c r="A1315" t="str">
        <f t="shared" si="20"/>
        <v>CU-3010</v>
      </c>
      <c r="B1315" t="s">
        <v>1848</v>
      </c>
      <c r="C1315" t="s">
        <v>1849</v>
      </c>
      <c r="E1315">
        <v>36362</v>
      </c>
      <c r="F1315" t="s">
        <v>1850</v>
      </c>
      <c r="G1315" t="s">
        <v>9760</v>
      </c>
      <c r="H1315">
        <v>511159</v>
      </c>
      <c r="J1315" t="s">
        <v>462</v>
      </c>
      <c r="K1315" t="s">
        <v>1750</v>
      </c>
      <c r="L1315" t="s">
        <v>1750</v>
      </c>
      <c r="M1315" t="s">
        <v>1750</v>
      </c>
      <c r="N1315" t="s">
        <v>717</v>
      </c>
      <c r="P1315" t="s">
        <v>709</v>
      </c>
      <c r="S1315" t="s">
        <v>462</v>
      </c>
      <c r="V1315" t="s">
        <v>462</v>
      </c>
      <c r="AC1315" t="s">
        <v>1851</v>
      </c>
      <c r="AD1315" t="s">
        <v>604</v>
      </c>
      <c r="AE1315" t="s">
        <v>605</v>
      </c>
      <c r="AF1315" t="s">
        <v>470</v>
      </c>
      <c r="AG1315" t="s">
        <v>471</v>
      </c>
    </row>
    <row r="1316" spans="1:33" x14ac:dyDescent="0.2">
      <c r="A1316" t="str">
        <f t="shared" si="20"/>
        <v>CU-3011</v>
      </c>
      <c r="B1316" t="s">
        <v>1852</v>
      </c>
      <c r="C1316" t="s">
        <v>1849</v>
      </c>
      <c r="E1316">
        <v>36362</v>
      </c>
      <c r="F1316" t="s">
        <v>1850</v>
      </c>
      <c r="G1316" t="s">
        <v>9760</v>
      </c>
      <c r="H1316">
        <v>511160</v>
      </c>
      <c r="J1316" t="s">
        <v>462</v>
      </c>
      <c r="K1316" t="s">
        <v>1750</v>
      </c>
      <c r="L1316" t="s">
        <v>1750</v>
      </c>
      <c r="M1316" t="s">
        <v>1750</v>
      </c>
      <c r="N1316" t="s">
        <v>474</v>
      </c>
      <c r="P1316" t="s">
        <v>256</v>
      </c>
      <c r="S1316" t="s">
        <v>462</v>
      </c>
      <c r="V1316" t="s">
        <v>462</v>
      </c>
      <c r="AC1316" t="s">
        <v>1853</v>
      </c>
      <c r="AD1316" t="s">
        <v>604</v>
      </c>
      <c r="AE1316" t="s">
        <v>605</v>
      </c>
      <c r="AF1316" t="s">
        <v>470</v>
      </c>
      <c r="AG1316" t="s">
        <v>471</v>
      </c>
    </row>
    <row r="1317" spans="1:33" x14ac:dyDescent="0.2">
      <c r="A1317" t="str">
        <f t="shared" si="20"/>
        <v>CU-3012</v>
      </c>
      <c r="B1317" t="s">
        <v>1854</v>
      </c>
      <c r="C1317" t="s">
        <v>1849</v>
      </c>
      <c r="E1317">
        <v>36362</v>
      </c>
      <c r="F1317" t="s">
        <v>1850</v>
      </c>
      <c r="G1317" t="s">
        <v>9760</v>
      </c>
      <c r="H1317">
        <v>511161</v>
      </c>
      <c r="J1317" t="s">
        <v>462</v>
      </c>
      <c r="K1317" t="s">
        <v>1750</v>
      </c>
      <c r="L1317" t="s">
        <v>1750</v>
      </c>
      <c r="M1317" t="s">
        <v>1750</v>
      </c>
      <c r="N1317" t="s">
        <v>474</v>
      </c>
      <c r="P1317" t="s">
        <v>280</v>
      </c>
      <c r="S1317" t="s">
        <v>462</v>
      </c>
      <c r="V1317" t="s">
        <v>462</v>
      </c>
      <c r="AC1317" t="s">
        <v>1855</v>
      </c>
      <c r="AD1317" t="s">
        <v>604</v>
      </c>
      <c r="AE1317" t="s">
        <v>605</v>
      </c>
      <c r="AF1317" t="s">
        <v>470</v>
      </c>
      <c r="AG1317" t="s">
        <v>471</v>
      </c>
    </row>
    <row r="1318" spans="1:33" x14ac:dyDescent="0.2">
      <c r="A1318" t="str">
        <f t="shared" si="20"/>
        <v>CU-3013</v>
      </c>
      <c r="B1318" t="s">
        <v>4998</v>
      </c>
      <c r="C1318" t="s">
        <v>4178</v>
      </c>
      <c r="E1318">
        <v>36363</v>
      </c>
      <c r="F1318" t="s">
        <v>4999</v>
      </c>
      <c r="G1318" t="s">
        <v>9740</v>
      </c>
      <c r="H1318">
        <v>512587</v>
      </c>
      <c r="J1318" t="s">
        <v>462</v>
      </c>
      <c r="K1318" t="s">
        <v>5000</v>
      </c>
      <c r="L1318" t="s">
        <v>5001</v>
      </c>
      <c r="M1318" t="s">
        <v>4877</v>
      </c>
      <c r="N1318" t="s">
        <v>464</v>
      </c>
      <c r="P1318" t="s">
        <v>258</v>
      </c>
      <c r="S1318" t="s">
        <v>462</v>
      </c>
      <c r="V1318" t="s">
        <v>462</v>
      </c>
      <c r="W1318" t="s">
        <v>462</v>
      </c>
      <c r="X1318" t="s">
        <v>462</v>
      </c>
      <c r="Y1318" t="s">
        <v>462</v>
      </c>
      <c r="AC1318" t="s">
        <v>5002</v>
      </c>
      <c r="AD1318" t="s">
        <v>604</v>
      </c>
      <c r="AE1318" t="s">
        <v>605</v>
      </c>
      <c r="AF1318" t="s">
        <v>470</v>
      </c>
      <c r="AG1318" t="s">
        <v>471</v>
      </c>
    </row>
    <row r="1319" spans="1:33" x14ac:dyDescent="0.2">
      <c r="A1319" t="str">
        <f t="shared" si="20"/>
        <v>CU-3014</v>
      </c>
      <c r="B1319" t="s">
        <v>5100</v>
      </c>
      <c r="C1319" t="s">
        <v>4178</v>
      </c>
      <c r="E1319">
        <v>36363</v>
      </c>
      <c r="F1319" t="s">
        <v>5101</v>
      </c>
      <c r="G1319" t="s">
        <v>9741</v>
      </c>
      <c r="H1319">
        <v>512632</v>
      </c>
      <c r="J1319" t="s">
        <v>462</v>
      </c>
      <c r="K1319" t="s">
        <v>5020</v>
      </c>
      <c r="L1319" t="s">
        <v>4914</v>
      </c>
      <c r="M1319" t="s">
        <v>4877</v>
      </c>
      <c r="N1319" t="s">
        <v>717</v>
      </c>
      <c r="P1319" t="s">
        <v>1329</v>
      </c>
      <c r="S1319" t="s">
        <v>462</v>
      </c>
      <c r="V1319" t="s">
        <v>462</v>
      </c>
      <c r="W1319" t="s">
        <v>462</v>
      </c>
      <c r="X1319" t="s">
        <v>462</v>
      </c>
      <c r="Y1319" t="s">
        <v>462</v>
      </c>
      <c r="AC1319" t="s">
        <v>5102</v>
      </c>
      <c r="AD1319" t="s">
        <v>604</v>
      </c>
      <c r="AE1319" t="s">
        <v>605</v>
      </c>
      <c r="AF1319" t="s">
        <v>470</v>
      </c>
      <c r="AG1319" t="s">
        <v>471</v>
      </c>
    </row>
    <row r="1320" spans="1:33" x14ac:dyDescent="0.2">
      <c r="A1320" t="str">
        <f t="shared" si="20"/>
        <v>CU-3015</v>
      </c>
      <c r="B1320" t="s">
        <v>5003</v>
      </c>
      <c r="C1320" t="s">
        <v>4178</v>
      </c>
      <c r="E1320">
        <v>36363</v>
      </c>
      <c r="F1320" t="s">
        <v>4999</v>
      </c>
      <c r="G1320" t="s">
        <v>9740</v>
      </c>
      <c r="H1320">
        <v>512588</v>
      </c>
      <c r="J1320" t="s">
        <v>462</v>
      </c>
      <c r="K1320" t="s">
        <v>5000</v>
      </c>
      <c r="L1320" t="s">
        <v>5001</v>
      </c>
      <c r="M1320" t="s">
        <v>4877</v>
      </c>
      <c r="N1320" t="s">
        <v>464</v>
      </c>
      <c r="P1320" t="s">
        <v>237</v>
      </c>
      <c r="S1320" t="s">
        <v>462</v>
      </c>
      <c r="V1320" t="s">
        <v>462</v>
      </c>
      <c r="W1320" t="s">
        <v>462</v>
      </c>
      <c r="X1320" t="s">
        <v>462</v>
      </c>
      <c r="Y1320" t="s">
        <v>462</v>
      </c>
      <c r="AC1320" t="s">
        <v>5004</v>
      </c>
      <c r="AD1320" t="s">
        <v>604</v>
      </c>
      <c r="AE1320" t="s">
        <v>605</v>
      </c>
      <c r="AF1320" t="s">
        <v>470</v>
      </c>
      <c r="AG1320" t="s">
        <v>471</v>
      </c>
    </row>
    <row r="1321" spans="1:33" x14ac:dyDescent="0.2">
      <c r="A1321" t="str">
        <f t="shared" si="20"/>
        <v>CU-3016</v>
      </c>
      <c r="B1321" t="s">
        <v>4177</v>
      </c>
      <c r="C1321" t="s">
        <v>4178</v>
      </c>
      <c r="E1321">
        <v>36363</v>
      </c>
      <c r="F1321" t="s">
        <v>4179</v>
      </c>
      <c r="G1321" t="s">
        <v>9753</v>
      </c>
      <c r="H1321">
        <v>512196</v>
      </c>
      <c r="J1321" t="s">
        <v>462</v>
      </c>
      <c r="K1321" t="s">
        <v>4104</v>
      </c>
      <c r="L1321" t="s">
        <v>4105</v>
      </c>
      <c r="M1321" t="s">
        <v>4105</v>
      </c>
      <c r="N1321" t="s">
        <v>464</v>
      </c>
      <c r="P1321" t="s">
        <v>227</v>
      </c>
      <c r="S1321" t="s">
        <v>462</v>
      </c>
      <c r="V1321" t="s">
        <v>462</v>
      </c>
      <c r="W1321" t="s">
        <v>462</v>
      </c>
      <c r="X1321" t="s">
        <v>462</v>
      </c>
      <c r="Y1321" t="s">
        <v>462</v>
      </c>
      <c r="AC1321" t="s">
        <v>4180</v>
      </c>
      <c r="AD1321" t="s">
        <v>604</v>
      </c>
      <c r="AE1321" t="s">
        <v>605</v>
      </c>
      <c r="AF1321" t="s">
        <v>470</v>
      </c>
      <c r="AG1321" t="s">
        <v>471</v>
      </c>
    </row>
    <row r="1322" spans="1:33" x14ac:dyDescent="0.2">
      <c r="A1322" t="str">
        <f t="shared" si="20"/>
        <v>CU-3017</v>
      </c>
      <c r="B1322" t="s">
        <v>5103</v>
      </c>
      <c r="C1322" t="s">
        <v>4178</v>
      </c>
      <c r="E1322">
        <v>36363</v>
      </c>
      <c r="F1322" t="s">
        <v>5101</v>
      </c>
      <c r="G1322" t="s">
        <v>9741</v>
      </c>
      <c r="H1322">
        <v>512633</v>
      </c>
      <c r="J1322" t="s">
        <v>462</v>
      </c>
      <c r="K1322" t="s">
        <v>5020</v>
      </c>
      <c r="L1322" t="s">
        <v>4914</v>
      </c>
      <c r="M1322" t="s">
        <v>4877</v>
      </c>
      <c r="N1322" t="s">
        <v>717</v>
      </c>
      <c r="P1322" t="s">
        <v>1506</v>
      </c>
      <c r="S1322" t="s">
        <v>462</v>
      </c>
      <c r="V1322" t="s">
        <v>462</v>
      </c>
      <c r="W1322" t="s">
        <v>462</v>
      </c>
      <c r="X1322" t="s">
        <v>462</v>
      </c>
      <c r="Y1322" t="s">
        <v>462</v>
      </c>
      <c r="AC1322" t="s">
        <v>5104</v>
      </c>
      <c r="AD1322" t="s">
        <v>604</v>
      </c>
      <c r="AE1322" t="s">
        <v>605</v>
      </c>
      <c r="AF1322" t="s">
        <v>470</v>
      </c>
      <c r="AG1322" t="s">
        <v>471</v>
      </c>
    </row>
    <row r="1323" spans="1:33" x14ac:dyDescent="0.2">
      <c r="A1323" t="str">
        <f t="shared" si="20"/>
        <v>CU-3018</v>
      </c>
      <c r="B1323" t="s">
        <v>5105</v>
      </c>
      <c r="C1323" t="s">
        <v>4178</v>
      </c>
      <c r="E1323">
        <v>36363</v>
      </c>
      <c r="F1323" t="s">
        <v>5101</v>
      </c>
      <c r="G1323" t="s">
        <v>9741</v>
      </c>
      <c r="H1323">
        <v>512634</v>
      </c>
      <c r="J1323" t="s">
        <v>462</v>
      </c>
      <c r="K1323" t="s">
        <v>5020</v>
      </c>
      <c r="L1323" t="s">
        <v>4914</v>
      </c>
      <c r="M1323" t="s">
        <v>4877</v>
      </c>
      <c r="N1323" t="s">
        <v>717</v>
      </c>
      <c r="P1323" t="s">
        <v>983</v>
      </c>
      <c r="S1323" t="s">
        <v>462</v>
      </c>
      <c r="V1323" t="s">
        <v>462</v>
      </c>
      <c r="W1323" t="s">
        <v>462</v>
      </c>
      <c r="X1323" t="s">
        <v>462</v>
      </c>
      <c r="AC1323" t="s">
        <v>5106</v>
      </c>
      <c r="AD1323" t="s">
        <v>604</v>
      </c>
      <c r="AE1323" t="s">
        <v>605</v>
      </c>
      <c r="AF1323" t="s">
        <v>470</v>
      </c>
      <c r="AG1323" t="s">
        <v>471</v>
      </c>
    </row>
    <row r="1324" spans="1:33" x14ac:dyDescent="0.2">
      <c r="A1324" t="str">
        <f t="shared" si="20"/>
        <v>CU-3019</v>
      </c>
      <c r="B1324" t="s">
        <v>5005</v>
      </c>
      <c r="C1324" t="s">
        <v>4178</v>
      </c>
      <c r="E1324">
        <v>36363</v>
      </c>
      <c r="F1324" t="s">
        <v>4999</v>
      </c>
      <c r="G1324" t="s">
        <v>9740</v>
      </c>
      <c r="H1324">
        <v>512589</v>
      </c>
      <c r="J1324" t="s">
        <v>462</v>
      </c>
      <c r="K1324" t="s">
        <v>5000</v>
      </c>
      <c r="L1324" t="s">
        <v>5001</v>
      </c>
      <c r="M1324" t="s">
        <v>4877</v>
      </c>
      <c r="N1324" t="s">
        <v>464</v>
      </c>
      <c r="P1324" t="s">
        <v>254</v>
      </c>
      <c r="S1324" t="s">
        <v>462</v>
      </c>
      <c r="V1324" t="s">
        <v>462</v>
      </c>
      <c r="W1324" t="s">
        <v>462</v>
      </c>
      <c r="X1324" t="s">
        <v>462</v>
      </c>
      <c r="Y1324" t="s">
        <v>462</v>
      </c>
      <c r="AC1324" t="s">
        <v>5006</v>
      </c>
      <c r="AD1324" t="s">
        <v>604</v>
      </c>
      <c r="AE1324" t="s">
        <v>605</v>
      </c>
      <c r="AF1324" t="s">
        <v>470</v>
      </c>
      <c r="AG1324" t="s">
        <v>471</v>
      </c>
    </row>
    <row r="1325" spans="1:33" x14ac:dyDescent="0.2">
      <c r="A1325" t="str">
        <f t="shared" si="20"/>
        <v>CU-3020</v>
      </c>
      <c r="B1325" t="s">
        <v>4181</v>
      </c>
      <c r="C1325" t="s">
        <v>4178</v>
      </c>
      <c r="E1325">
        <v>36363</v>
      </c>
      <c r="F1325" t="s">
        <v>4179</v>
      </c>
      <c r="G1325" t="s">
        <v>9753</v>
      </c>
      <c r="H1325">
        <v>512197</v>
      </c>
      <c r="J1325" t="s">
        <v>462</v>
      </c>
      <c r="K1325" t="s">
        <v>4104</v>
      </c>
      <c r="L1325" t="s">
        <v>4105</v>
      </c>
      <c r="M1325" t="s">
        <v>4105</v>
      </c>
      <c r="N1325" t="s">
        <v>717</v>
      </c>
      <c r="P1325" t="s">
        <v>1329</v>
      </c>
      <c r="S1325" t="s">
        <v>462</v>
      </c>
      <c r="V1325" t="s">
        <v>462</v>
      </c>
      <c r="W1325" t="s">
        <v>462</v>
      </c>
      <c r="AC1325" t="s">
        <v>4182</v>
      </c>
      <c r="AD1325" t="s">
        <v>604</v>
      </c>
      <c r="AE1325" t="s">
        <v>605</v>
      </c>
      <c r="AF1325" t="s">
        <v>470</v>
      </c>
      <c r="AG1325" t="s">
        <v>471</v>
      </c>
    </row>
    <row r="1326" spans="1:33" x14ac:dyDescent="0.2">
      <c r="A1326" t="str">
        <f t="shared" si="20"/>
        <v>CU-3021</v>
      </c>
      <c r="B1326" t="s">
        <v>5107</v>
      </c>
      <c r="C1326" t="s">
        <v>4178</v>
      </c>
      <c r="E1326">
        <v>36363</v>
      </c>
      <c r="F1326" t="s">
        <v>5101</v>
      </c>
      <c r="G1326" t="s">
        <v>9741</v>
      </c>
      <c r="H1326">
        <v>512635</v>
      </c>
      <c r="J1326" t="s">
        <v>462</v>
      </c>
      <c r="K1326" t="s">
        <v>5020</v>
      </c>
      <c r="L1326" t="s">
        <v>4914</v>
      </c>
      <c r="M1326" t="s">
        <v>4877</v>
      </c>
      <c r="N1326" t="s">
        <v>717</v>
      </c>
      <c r="P1326" t="s">
        <v>492</v>
      </c>
      <c r="S1326" t="s">
        <v>462</v>
      </c>
      <c r="V1326" t="s">
        <v>462</v>
      </c>
      <c r="W1326" t="s">
        <v>462</v>
      </c>
      <c r="X1326" t="s">
        <v>462</v>
      </c>
      <c r="AC1326" t="s">
        <v>5108</v>
      </c>
      <c r="AD1326" t="s">
        <v>604</v>
      </c>
      <c r="AE1326" t="s">
        <v>605</v>
      </c>
      <c r="AF1326" t="s">
        <v>470</v>
      </c>
      <c r="AG1326" t="s">
        <v>471</v>
      </c>
    </row>
    <row r="1327" spans="1:33" x14ac:dyDescent="0.2">
      <c r="A1327" t="str">
        <f t="shared" si="20"/>
        <v>CU-3022</v>
      </c>
      <c r="B1327" t="s">
        <v>5007</v>
      </c>
      <c r="C1327" t="s">
        <v>4178</v>
      </c>
      <c r="E1327">
        <v>36363</v>
      </c>
      <c r="F1327" t="s">
        <v>4999</v>
      </c>
      <c r="G1327" t="s">
        <v>9740</v>
      </c>
      <c r="H1327">
        <v>512590</v>
      </c>
      <c r="J1327" t="s">
        <v>462</v>
      </c>
      <c r="K1327" t="s">
        <v>5000</v>
      </c>
      <c r="L1327" t="s">
        <v>5001</v>
      </c>
      <c r="M1327" t="s">
        <v>4877</v>
      </c>
      <c r="N1327" t="s">
        <v>717</v>
      </c>
      <c r="P1327" t="s">
        <v>1585</v>
      </c>
      <c r="S1327" t="s">
        <v>462</v>
      </c>
      <c r="V1327" t="s">
        <v>462</v>
      </c>
      <c r="W1327" t="s">
        <v>462</v>
      </c>
      <c r="X1327" t="s">
        <v>462</v>
      </c>
      <c r="Y1327" t="s">
        <v>462</v>
      </c>
      <c r="AC1327" t="s">
        <v>5008</v>
      </c>
      <c r="AD1327" t="s">
        <v>604</v>
      </c>
      <c r="AE1327" t="s">
        <v>605</v>
      </c>
      <c r="AF1327" t="s">
        <v>470</v>
      </c>
      <c r="AG1327" t="s">
        <v>471</v>
      </c>
    </row>
    <row r="1328" spans="1:33" x14ac:dyDescent="0.2">
      <c r="A1328" t="str">
        <f t="shared" si="20"/>
        <v>CU-3023</v>
      </c>
      <c r="B1328" t="s">
        <v>7910</v>
      </c>
      <c r="C1328" t="s">
        <v>4178</v>
      </c>
      <c r="E1328">
        <v>36363</v>
      </c>
      <c r="F1328" t="s">
        <v>7911</v>
      </c>
      <c r="G1328" t="s">
        <v>9742</v>
      </c>
      <c r="H1328">
        <v>514121</v>
      </c>
      <c r="J1328" t="s">
        <v>462</v>
      </c>
      <c r="K1328" t="s">
        <v>7912</v>
      </c>
      <c r="L1328" t="s">
        <v>7912</v>
      </c>
      <c r="M1328" t="s">
        <v>7913</v>
      </c>
      <c r="N1328" t="s">
        <v>717</v>
      </c>
      <c r="P1328" t="s">
        <v>1547</v>
      </c>
      <c r="S1328" t="s">
        <v>462</v>
      </c>
      <c r="V1328" t="s">
        <v>462</v>
      </c>
      <c r="W1328" t="s">
        <v>462</v>
      </c>
      <c r="X1328" t="s">
        <v>462</v>
      </c>
      <c r="Y1328" t="s">
        <v>462</v>
      </c>
      <c r="AC1328" t="s">
        <v>7914</v>
      </c>
      <c r="AD1328" t="s">
        <v>604</v>
      </c>
      <c r="AE1328" t="s">
        <v>605</v>
      </c>
      <c r="AF1328" t="s">
        <v>470</v>
      </c>
      <c r="AG1328" t="s">
        <v>471</v>
      </c>
    </row>
    <row r="1329" spans="1:33" x14ac:dyDescent="0.2">
      <c r="A1329" t="str">
        <f t="shared" si="20"/>
        <v>CU-3024</v>
      </c>
      <c r="B1329" t="s">
        <v>5109</v>
      </c>
      <c r="C1329" t="s">
        <v>4178</v>
      </c>
      <c r="E1329">
        <v>36363</v>
      </c>
      <c r="F1329" t="s">
        <v>5101</v>
      </c>
      <c r="G1329" t="s">
        <v>9741</v>
      </c>
      <c r="H1329">
        <v>512636</v>
      </c>
      <c r="J1329" t="s">
        <v>462</v>
      </c>
      <c r="K1329" t="s">
        <v>5020</v>
      </c>
      <c r="L1329" t="s">
        <v>4914</v>
      </c>
      <c r="M1329" t="s">
        <v>4877</v>
      </c>
      <c r="N1329" t="s">
        <v>464</v>
      </c>
      <c r="P1329" t="s">
        <v>506</v>
      </c>
      <c r="S1329" t="s">
        <v>462</v>
      </c>
      <c r="V1329" t="s">
        <v>462</v>
      </c>
      <c r="W1329" t="s">
        <v>462</v>
      </c>
      <c r="X1329" t="s">
        <v>462</v>
      </c>
      <c r="AC1329" t="s">
        <v>5110</v>
      </c>
      <c r="AD1329" t="s">
        <v>604</v>
      </c>
      <c r="AE1329" t="s">
        <v>605</v>
      </c>
      <c r="AF1329" t="s">
        <v>470</v>
      </c>
      <c r="AG1329" t="s">
        <v>471</v>
      </c>
    </row>
    <row r="1330" spans="1:33" x14ac:dyDescent="0.2">
      <c r="A1330" t="str">
        <f t="shared" si="20"/>
        <v>CU-3025</v>
      </c>
      <c r="B1330" t="s">
        <v>5009</v>
      </c>
      <c r="C1330" t="s">
        <v>4178</v>
      </c>
      <c r="E1330">
        <v>36363</v>
      </c>
      <c r="F1330" t="s">
        <v>4999</v>
      </c>
      <c r="G1330" t="s">
        <v>9740</v>
      </c>
      <c r="H1330">
        <v>512591</v>
      </c>
      <c r="J1330" t="s">
        <v>462</v>
      </c>
      <c r="K1330" t="s">
        <v>5000</v>
      </c>
      <c r="L1330" t="s">
        <v>5001</v>
      </c>
      <c r="M1330" t="s">
        <v>4877</v>
      </c>
      <c r="N1330" t="s">
        <v>717</v>
      </c>
      <c r="P1330" t="s">
        <v>1362</v>
      </c>
      <c r="S1330" t="s">
        <v>462</v>
      </c>
      <c r="V1330" t="s">
        <v>462</v>
      </c>
      <c r="W1330" t="s">
        <v>462</v>
      </c>
      <c r="X1330" t="s">
        <v>462</v>
      </c>
      <c r="Y1330" t="s">
        <v>462</v>
      </c>
      <c r="AC1330" t="s">
        <v>5010</v>
      </c>
      <c r="AD1330" t="s">
        <v>604</v>
      </c>
      <c r="AE1330" t="s">
        <v>605</v>
      </c>
      <c r="AF1330" t="s">
        <v>470</v>
      </c>
      <c r="AG1330" t="s">
        <v>471</v>
      </c>
    </row>
    <row r="1331" spans="1:33" x14ac:dyDescent="0.2">
      <c r="A1331" t="str">
        <f t="shared" si="20"/>
        <v>CU-3026</v>
      </c>
      <c r="B1331" t="s">
        <v>5096</v>
      </c>
      <c r="C1331" t="s">
        <v>4178</v>
      </c>
      <c r="E1331">
        <v>36363</v>
      </c>
      <c r="F1331" t="s">
        <v>5097</v>
      </c>
      <c r="G1331" t="s">
        <v>9759</v>
      </c>
      <c r="H1331">
        <v>512631</v>
      </c>
      <c r="J1331" t="s">
        <v>462</v>
      </c>
      <c r="K1331" t="s">
        <v>5098</v>
      </c>
      <c r="L1331" t="s">
        <v>4914</v>
      </c>
      <c r="M1331" t="s">
        <v>4877</v>
      </c>
      <c r="N1331" t="s">
        <v>464</v>
      </c>
      <c r="P1331" t="s">
        <v>527</v>
      </c>
      <c r="S1331" t="s">
        <v>462</v>
      </c>
      <c r="V1331" t="s">
        <v>462</v>
      </c>
      <c r="W1331" t="s">
        <v>462</v>
      </c>
      <c r="X1331" t="s">
        <v>462</v>
      </c>
      <c r="Y1331" t="s">
        <v>462</v>
      </c>
      <c r="AC1331" t="s">
        <v>5099</v>
      </c>
      <c r="AD1331" t="s">
        <v>604</v>
      </c>
      <c r="AE1331" t="s">
        <v>605</v>
      </c>
      <c r="AF1331" t="s">
        <v>470</v>
      </c>
      <c r="AG1331" t="s">
        <v>471</v>
      </c>
    </row>
    <row r="1332" spans="1:33" x14ac:dyDescent="0.2">
      <c r="A1332" t="str">
        <f t="shared" si="20"/>
        <v>CU-3027</v>
      </c>
      <c r="B1332" t="s">
        <v>7915</v>
      </c>
      <c r="C1332" t="s">
        <v>4178</v>
      </c>
      <c r="E1332">
        <v>36363</v>
      </c>
      <c r="F1332" t="s">
        <v>7911</v>
      </c>
      <c r="G1332" t="s">
        <v>9742</v>
      </c>
      <c r="H1332">
        <v>514122</v>
      </c>
      <c r="J1332" t="s">
        <v>462</v>
      </c>
      <c r="K1332" t="s">
        <v>7912</v>
      </c>
      <c r="L1332" t="s">
        <v>7912</v>
      </c>
      <c r="M1332" t="s">
        <v>7913</v>
      </c>
      <c r="N1332" t="s">
        <v>717</v>
      </c>
      <c r="P1332" t="s">
        <v>496</v>
      </c>
      <c r="S1332" t="s">
        <v>462</v>
      </c>
      <c r="V1332" t="s">
        <v>462</v>
      </c>
      <c r="W1332" t="s">
        <v>462</v>
      </c>
      <c r="X1332" t="s">
        <v>462</v>
      </c>
      <c r="Y1332" t="s">
        <v>462</v>
      </c>
      <c r="AC1332" t="s">
        <v>7916</v>
      </c>
      <c r="AD1332" t="s">
        <v>604</v>
      </c>
      <c r="AE1332" t="s">
        <v>605</v>
      </c>
      <c r="AF1332" t="s">
        <v>470</v>
      </c>
      <c r="AG1332" t="s">
        <v>471</v>
      </c>
    </row>
    <row r="1333" spans="1:33" x14ac:dyDescent="0.2">
      <c r="A1333" t="str">
        <f t="shared" si="20"/>
        <v>CU-3028</v>
      </c>
      <c r="B1333" t="s">
        <v>5011</v>
      </c>
      <c r="C1333" t="s">
        <v>4178</v>
      </c>
      <c r="E1333">
        <v>36363</v>
      </c>
      <c r="F1333" t="s">
        <v>4999</v>
      </c>
      <c r="G1333" t="s">
        <v>9740</v>
      </c>
      <c r="H1333">
        <v>512592</v>
      </c>
      <c r="J1333" t="s">
        <v>462</v>
      </c>
      <c r="K1333" t="s">
        <v>5000</v>
      </c>
      <c r="L1333" t="s">
        <v>5001</v>
      </c>
      <c r="M1333" t="s">
        <v>4877</v>
      </c>
      <c r="N1333" t="s">
        <v>717</v>
      </c>
      <c r="P1333" t="s">
        <v>465</v>
      </c>
      <c r="S1333" t="s">
        <v>462</v>
      </c>
      <c r="V1333" t="s">
        <v>462</v>
      </c>
      <c r="W1333" t="s">
        <v>462</v>
      </c>
      <c r="X1333" t="s">
        <v>462</v>
      </c>
      <c r="AC1333" t="s">
        <v>5012</v>
      </c>
      <c r="AD1333" t="s">
        <v>604</v>
      </c>
      <c r="AE1333" t="s">
        <v>605</v>
      </c>
      <c r="AF1333" t="s">
        <v>470</v>
      </c>
      <c r="AG1333" t="s">
        <v>471</v>
      </c>
    </row>
    <row r="1334" spans="1:33" x14ac:dyDescent="0.2">
      <c r="A1334" t="str">
        <f t="shared" si="20"/>
        <v>CU-3029</v>
      </c>
      <c r="B1334" t="s">
        <v>5111</v>
      </c>
      <c r="C1334" t="s">
        <v>4178</v>
      </c>
      <c r="E1334">
        <v>36363</v>
      </c>
      <c r="F1334" t="s">
        <v>5101</v>
      </c>
      <c r="G1334" t="s">
        <v>9741</v>
      </c>
      <c r="H1334">
        <v>512637</v>
      </c>
      <c r="J1334" t="s">
        <v>462</v>
      </c>
      <c r="K1334" t="s">
        <v>5020</v>
      </c>
      <c r="L1334" t="s">
        <v>4914</v>
      </c>
      <c r="M1334" t="s">
        <v>4877</v>
      </c>
      <c r="N1334" t="s">
        <v>464</v>
      </c>
      <c r="P1334" t="s">
        <v>1575</v>
      </c>
      <c r="S1334" t="s">
        <v>462</v>
      </c>
      <c r="V1334" t="s">
        <v>462</v>
      </c>
      <c r="W1334" t="s">
        <v>462</v>
      </c>
      <c r="X1334" t="s">
        <v>462</v>
      </c>
      <c r="AC1334" t="s">
        <v>5112</v>
      </c>
      <c r="AD1334" t="s">
        <v>604</v>
      </c>
      <c r="AE1334" t="s">
        <v>605</v>
      </c>
      <c r="AF1334" t="s">
        <v>470</v>
      </c>
      <c r="AG1334" t="s">
        <v>471</v>
      </c>
    </row>
    <row r="1335" spans="1:33" x14ac:dyDescent="0.2">
      <c r="A1335" t="str">
        <f t="shared" si="20"/>
        <v>CU-3030</v>
      </c>
      <c r="B1335" t="s">
        <v>5013</v>
      </c>
      <c r="C1335" t="s">
        <v>4178</v>
      </c>
      <c r="E1335">
        <v>36363</v>
      </c>
      <c r="F1335" t="s">
        <v>4999</v>
      </c>
      <c r="G1335" t="s">
        <v>9740</v>
      </c>
      <c r="H1335">
        <v>512593</v>
      </c>
      <c r="J1335" t="s">
        <v>462</v>
      </c>
      <c r="K1335" t="s">
        <v>5000</v>
      </c>
      <c r="L1335" t="s">
        <v>5001</v>
      </c>
      <c r="M1335" t="s">
        <v>4877</v>
      </c>
      <c r="N1335" t="s">
        <v>717</v>
      </c>
      <c r="P1335" t="s">
        <v>492</v>
      </c>
      <c r="S1335" t="s">
        <v>462</v>
      </c>
      <c r="V1335" t="s">
        <v>462</v>
      </c>
      <c r="W1335" t="s">
        <v>462</v>
      </c>
      <c r="X1335" t="s">
        <v>462</v>
      </c>
      <c r="AC1335" t="s">
        <v>5014</v>
      </c>
      <c r="AD1335" t="s">
        <v>604</v>
      </c>
      <c r="AE1335" t="s">
        <v>605</v>
      </c>
      <c r="AF1335" t="s">
        <v>470</v>
      </c>
      <c r="AG1335" t="s">
        <v>471</v>
      </c>
    </row>
    <row r="1336" spans="1:33" x14ac:dyDescent="0.2">
      <c r="A1336" t="str">
        <f t="shared" si="20"/>
        <v>CU-3031</v>
      </c>
      <c r="B1336" t="s">
        <v>5113</v>
      </c>
      <c r="C1336" t="s">
        <v>4178</v>
      </c>
      <c r="E1336">
        <v>36363</v>
      </c>
      <c r="F1336" t="s">
        <v>5101</v>
      </c>
      <c r="G1336" t="s">
        <v>9741</v>
      </c>
      <c r="H1336">
        <v>512638</v>
      </c>
      <c r="J1336" t="s">
        <v>462</v>
      </c>
      <c r="K1336" t="s">
        <v>5020</v>
      </c>
      <c r="L1336" t="s">
        <v>4914</v>
      </c>
      <c r="M1336" t="s">
        <v>4877</v>
      </c>
      <c r="N1336" t="s">
        <v>464</v>
      </c>
      <c r="P1336" t="s">
        <v>532</v>
      </c>
      <c r="S1336" t="s">
        <v>462</v>
      </c>
      <c r="V1336" t="s">
        <v>462</v>
      </c>
      <c r="W1336" t="s">
        <v>462</v>
      </c>
      <c r="X1336" t="s">
        <v>462</v>
      </c>
      <c r="AC1336" t="s">
        <v>5114</v>
      </c>
      <c r="AD1336" t="s">
        <v>604</v>
      </c>
      <c r="AE1336" t="s">
        <v>605</v>
      </c>
      <c r="AF1336" t="s">
        <v>470</v>
      </c>
      <c r="AG1336" t="s">
        <v>471</v>
      </c>
    </row>
    <row r="1337" spans="1:33" x14ac:dyDescent="0.2">
      <c r="A1337" t="str">
        <f t="shared" si="20"/>
        <v>CU-3032</v>
      </c>
      <c r="B1337" t="s">
        <v>5015</v>
      </c>
      <c r="C1337" t="s">
        <v>4178</v>
      </c>
      <c r="E1337">
        <v>36363</v>
      </c>
      <c r="F1337" t="s">
        <v>4999</v>
      </c>
      <c r="G1337" t="s">
        <v>9740</v>
      </c>
      <c r="H1337">
        <v>512594</v>
      </c>
      <c r="J1337" t="s">
        <v>462</v>
      </c>
      <c r="K1337" t="s">
        <v>5000</v>
      </c>
      <c r="L1337" t="s">
        <v>5001</v>
      </c>
      <c r="M1337" t="s">
        <v>4877</v>
      </c>
      <c r="N1337" t="s">
        <v>717</v>
      </c>
      <c r="P1337" t="s">
        <v>1575</v>
      </c>
      <c r="S1337" t="s">
        <v>462</v>
      </c>
      <c r="V1337" t="s">
        <v>462</v>
      </c>
      <c r="W1337" t="s">
        <v>462</v>
      </c>
      <c r="X1337" t="s">
        <v>462</v>
      </c>
      <c r="AC1337" t="s">
        <v>5016</v>
      </c>
      <c r="AD1337" t="s">
        <v>604</v>
      </c>
      <c r="AE1337" t="s">
        <v>605</v>
      </c>
      <c r="AF1337" t="s">
        <v>470</v>
      </c>
      <c r="AG1337" t="s">
        <v>471</v>
      </c>
    </row>
    <row r="1338" spans="1:33" x14ac:dyDescent="0.2">
      <c r="A1338" t="str">
        <f t="shared" si="20"/>
        <v>CU-3033</v>
      </c>
      <c r="B1338" t="s">
        <v>5115</v>
      </c>
      <c r="C1338" t="s">
        <v>4178</v>
      </c>
      <c r="E1338">
        <v>36363</v>
      </c>
      <c r="F1338" t="s">
        <v>5101</v>
      </c>
      <c r="G1338" t="s">
        <v>9741</v>
      </c>
      <c r="H1338">
        <v>512639</v>
      </c>
      <c r="J1338" t="s">
        <v>462</v>
      </c>
      <c r="K1338" t="s">
        <v>5020</v>
      </c>
      <c r="L1338" t="s">
        <v>4914</v>
      </c>
      <c r="M1338" t="s">
        <v>4877</v>
      </c>
      <c r="N1338" t="s">
        <v>474</v>
      </c>
      <c r="P1338" t="s">
        <v>496</v>
      </c>
      <c r="S1338" t="s">
        <v>462</v>
      </c>
      <c r="V1338" t="s">
        <v>462</v>
      </c>
      <c r="W1338" t="s">
        <v>462</v>
      </c>
      <c r="X1338" t="s">
        <v>462</v>
      </c>
      <c r="AC1338" t="s">
        <v>5116</v>
      </c>
      <c r="AD1338" t="s">
        <v>604</v>
      </c>
      <c r="AE1338" t="s">
        <v>605</v>
      </c>
      <c r="AF1338" t="s">
        <v>470</v>
      </c>
      <c r="AG1338" t="s">
        <v>471</v>
      </c>
    </row>
    <row r="1339" spans="1:33" x14ac:dyDescent="0.2">
      <c r="A1339" t="str">
        <f t="shared" si="20"/>
        <v>CU-3034</v>
      </c>
      <c r="B1339" t="s">
        <v>5017</v>
      </c>
      <c r="C1339" t="s">
        <v>4178</v>
      </c>
      <c r="E1339">
        <v>36363</v>
      </c>
      <c r="F1339" t="s">
        <v>4999</v>
      </c>
      <c r="G1339" t="s">
        <v>9740</v>
      </c>
      <c r="H1339">
        <v>512595</v>
      </c>
      <c r="J1339" t="s">
        <v>462</v>
      </c>
      <c r="K1339" t="s">
        <v>5000</v>
      </c>
      <c r="L1339" t="s">
        <v>5001</v>
      </c>
      <c r="M1339" t="s">
        <v>4877</v>
      </c>
      <c r="N1339" t="s">
        <v>602</v>
      </c>
      <c r="P1339" t="s">
        <v>1367</v>
      </c>
      <c r="S1339" t="s">
        <v>462</v>
      </c>
      <c r="V1339" t="s">
        <v>462</v>
      </c>
      <c r="W1339" t="s">
        <v>462</v>
      </c>
      <c r="X1339" t="s">
        <v>462</v>
      </c>
      <c r="AC1339" t="s">
        <v>5018</v>
      </c>
      <c r="AD1339" t="s">
        <v>604</v>
      </c>
      <c r="AE1339" t="s">
        <v>605</v>
      </c>
      <c r="AF1339" t="s">
        <v>470</v>
      </c>
      <c r="AG1339" t="s">
        <v>471</v>
      </c>
    </row>
    <row r="1340" spans="1:33" x14ac:dyDescent="0.2">
      <c r="A1340" t="str">
        <f t="shared" si="20"/>
        <v>CU-3035</v>
      </c>
      <c r="B1340" t="s">
        <v>5117</v>
      </c>
      <c r="C1340" t="s">
        <v>4178</v>
      </c>
      <c r="E1340">
        <v>36363</v>
      </c>
      <c r="F1340" t="s">
        <v>5101</v>
      </c>
      <c r="G1340" t="s">
        <v>9741</v>
      </c>
      <c r="H1340">
        <v>512640</v>
      </c>
      <c r="J1340" t="s">
        <v>462</v>
      </c>
      <c r="K1340" t="s">
        <v>5020</v>
      </c>
      <c r="L1340" t="s">
        <v>4914</v>
      </c>
      <c r="M1340" t="s">
        <v>4877</v>
      </c>
      <c r="N1340" t="s">
        <v>464</v>
      </c>
      <c r="P1340" t="s">
        <v>506</v>
      </c>
      <c r="S1340" t="s">
        <v>462</v>
      </c>
      <c r="V1340" t="s">
        <v>462</v>
      </c>
      <c r="W1340" t="s">
        <v>462</v>
      </c>
      <c r="X1340" t="s">
        <v>462</v>
      </c>
      <c r="AC1340" t="s">
        <v>5118</v>
      </c>
      <c r="AD1340" t="s">
        <v>604</v>
      </c>
      <c r="AE1340" t="s">
        <v>605</v>
      </c>
      <c r="AF1340" t="s">
        <v>470</v>
      </c>
      <c r="AG1340" t="s">
        <v>471</v>
      </c>
    </row>
    <row r="1341" spans="1:33" x14ac:dyDescent="0.2">
      <c r="A1341" t="str">
        <f t="shared" si="20"/>
        <v>CU-3036</v>
      </c>
      <c r="B1341" t="s">
        <v>5019</v>
      </c>
      <c r="C1341" t="s">
        <v>4178</v>
      </c>
      <c r="E1341">
        <v>36363</v>
      </c>
      <c r="F1341" t="s">
        <v>4999</v>
      </c>
      <c r="G1341" t="s">
        <v>9740</v>
      </c>
      <c r="H1341">
        <v>512596</v>
      </c>
      <c r="J1341" t="s">
        <v>462</v>
      </c>
      <c r="K1341" t="s">
        <v>5020</v>
      </c>
      <c r="L1341" t="s">
        <v>4914</v>
      </c>
      <c r="M1341" t="s">
        <v>4877</v>
      </c>
      <c r="S1341" t="s">
        <v>462</v>
      </c>
      <c r="V1341" t="s">
        <v>462</v>
      </c>
      <c r="W1341" t="s">
        <v>462</v>
      </c>
      <c r="X1341" t="s">
        <v>462</v>
      </c>
      <c r="AC1341" t="s">
        <v>5021</v>
      </c>
      <c r="AD1341" t="s">
        <v>604</v>
      </c>
      <c r="AE1341" t="s">
        <v>605</v>
      </c>
      <c r="AF1341" t="s">
        <v>470</v>
      </c>
      <c r="AG1341" t="s">
        <v>471</v>
      </c>
    </row>
    <row r="1342" spans="1:33" x14ac:dyDescent="0.2">
      <c r="A1342" t="str">
        <f t="shared" si="20"/>
        <v>CU-3037</v>
      </c>
      <c r="B1342" t="s">
        <v>5119</v>
      </c>
      <c r="C1342" t="s">
        <v>4178</v>
      </c>
      <c r="E1342">
        <v>36363</v>
      </c>
      <c r="F1342" t="s">
        <v>5101</v>
      </c>
      <c r="G1342" t="s">
        <v>9741</v>
      </c>
      <c r="H1342">
        <v>512641</v>
      </c>
      <c r="J1342" t="s">
        <v>462</v>
      </c>
      <c r="K1342" t="s">
        <v>5020</v>
      </c>
      <c r="L1342" t="s">
        <v>4914</v>
      </c>
      <c r="M1342" t="s">
        <v>4877</v>
      </c>
      <c r="S1342" t="s">
        <v>462</v>
      </c>
      <c r="V1342" t="s">
        <v>462</v>
      </c>
      <c r="W1342" t="s">
        <v>462</v>
      </c>
      <c r="X1342" t="s">
        <v>462</v>
      </c>
      <c r="AC1342" t="s">
        <v>5120</v>
      </c>
      <c r="AD1342" t="s">
        <v>604</v>
      </c>
      <c r="AE1342" t="s">
        <v>605</v>
      </c>
      <c r="AF1342" t="s">
        <v>470</v>
      </c>
      <c r="AG1342" t="s">
        <v>471</v>
      </c>
    </row>
    <row r="1343" spans="1:33" x14ac:dyDescent="0.2">
      <c r="A1343" t="str">
        <f t="shared" si="20"/>
        <v>CU-3038</v>
      </c>
      <c r="B1343" t="s">
        <v>5121</v>
      </c>
      <c r="C1343" t="s">
        <v>4178</v>
      </c>
      <c r="E1343">
        <v>36363</v>
      </c>
      <c r="F1343" t="s">
        <v>5101</v>
      </c>
      <c r="G1343" t="s">
        <v>9741</v>
      </c>
      <c r="H1343">
        <v>512642</v>
      </c>
      <c r="J1343" t="s">
        <v>462</v>
      </c>
      <c r="K1343" t="s">
        <v>5020</v>
      </c>
      <c r="L1343" t="s">
        <v>4914</v>
      </c>
      <c r="M1343" t="s">
        <v>4877</v>
      </c>
      <c r="S1343" t="s">
        <v>462</v>
      </c>
      <c r="V1343" t="s">
        <v>462</v>
      </c>
      <c r="W1343" t="s">
        <v>462</v>
      </c>
      <c r="X1343" t="s">
        <v>462</v>
      </c>
      <c r="AC1343" t="s">
        <v>5122</v>
      </c>
      <c r="AD1343" t="s">
        <v>604</v>
      </c>
      <c r="AE1343" t="s">
        <v>605</v>
      </c>
      <c r="AF1343" t="s">
        <v>470</v>
      </c>
      <c r="AG1343" t="s">
        <v>471</v>
      </c>
    </row>
    <row r="1344" spans="1:33" x14ac:dyDescent="0.2">
      <c r="A1344" t="str">
        <f t="shared" si="20"/>
        <v>CU-3039</v>
      </c>
      <c r="B1344" t="s">
        <v>5123</v>
      </c>
      <c r="C1344" t="s">
        <v>4178</v>
      </c>
      <c r="E1344">
        <v>36363</v>
      </c>
      <c r="F1344" t="s">
        <v>5101</v>
      </c>
      <c r="G1344" t="s">
        <v>9741</v>
      </c>
      <c r="H1344">
        <v>512643</v>
      </c>
      <c r="J1344" t="s">
        <v>462</v>
      </c>
      <c r="K1344" t="s">
        <v>5020</v>
      </c>
      <c r="L1344" t="s">
        <v>4914</v>
      </c>
      <c r="M1344" t="s">
        <v>4877</v>
      </c>
      <c r="N1344" t="s">
        <v>675</v>
      </c>
      <c r="P1344" t="s">
        <v>1373</v>
      </c>
      <c r="S1344" t="s">
        <v>462</v>
      </c>
      <c r="V1344" t="s">
        <v>462</v>
      </c>
      <c r="W1344" t="s">
        <v>462</v>
      </c>
      <c r="X1344" t="s">
        <v>462</v>
      </c>
      <c r="AC1344" t="s">
        <v>5124</v>
      </c>
      <c r="AD1344" t="s">
        <v>604</v>
      </c>
      <c r="AE1344" t="s">
        <v>605</v>
      </c>
      <c r="AF1344" t="s">
        <v>470</v>
      </c>
      <c r="AG1344" t="s">
        <v>471</v>
      </c>
    </row>
    <row r="1345" spans="1:33" x14ac:dyDescent="0.2">
      <c r="A1345" t="str">
        <f t="shared" si="20"/>
        <v>CU-3040</v>
      </c>
      <c r="B1345" t="s">
        <v>4163</v>
      </c>
      <c r="C1345" t="s">
        <v>4164</v>
      </c>
      <c r="E1345">
        <v>36363</v>
      </c>
      <c r="F1345" t="s">
        <v>4165</v>
      </c>
      <c r="G1345" t="s">
        <v>9758</v>
      </c>
      <c r="H1345">
        <v>512191</v>
      </c>
      <c r="J1345" t="s">
        <v>462</v>
      </c>
      <c r="K1345" t="s">
        <v>4104</v>
      </c>
      <c r="L1345" t="s">
        <v>4105</v>
      </c>
      <c r="M1345" t="s">
        <v>4105</v>
      </c>
      <c r="P1345" t="s">
        <v>4166</v>
      </c>
      <c r="S1345" t="s">
        <v>462</v>
      </c>
      <c r="V1345" t="s">
        <v>462</v>
      </c>
      <c r="W1345" t="s">
        <v>462</v>
      </c>
      <c r="X1345" t="s">
        <v>462</v>
      </c>
      <c r="AC1345" t="s">
        <v>4167</v>
      </c>
      <c r="AD1345" t="s">
        <v>604</v>
      </c>
      <c r="AE1345" t="s">
        <v>605</v>
      </c>
      <c r="AF1345" t="s">
        <v>470</v>
      </c>
      <c r="AG1345" t="s">
        <v>471</v>
      </c>
    </row>
    <row r="1346" spans="1:33" x14ac:dyDescent="0.2">
      <c r="A1346" t="str">
        <f t="shared" si="20"/>
        <v>CU-3041</v>
      </c>
      <c r="B1346" t="s">
        <v>4168</v>
      </c>
      <c r="C1346" t="s">
        <v>4164</v>
      </c>
      <c r="E1346">
        <v>36363</v>
      </c>
      <c r="F1346" t="s">
        <v>4165</v>
      </c>
      <c r="G1346" t="s">
        <v>9758</v>
      </c>
      <c r="H1346">
        <v>512192</v>
      </c>
      <c r="J1346" t="s">
        <v>462</v>
      </c>
      <c r="K1346" t="s">
        <v>4104</v>
      </c>
      <c r="L1346" t="s">
        <v>4105</v>
      </c>
      <c r="M1346" t="s">
        <v>4105</v>
      </c>
      <c r="S1346" t="s">
        <v>462</v>
      </c>
      <c r="V1346" t="s">
        <v>462</v>
      </c>
      <c r="W1346" t="s">
        <v>462</v>
      </c>
      <c r="X1346" t="s">
        <v>462</v>
      </c>
      <c r="AC1346" t="s">
        <v>4169</v>
      </c>
      <c r="AD1346" t="s">
        <v>604</v>
      </c>
      <c r="AE1346" t="s">
        <v>605</v>
      </c>
      <c r="AF1346" t="s">
        <v>470</v>
      </c>
      <c r="AG1346" t="s">
        <v>471</v>
      </c>
    </row>
    <row r="1347" spans="1:33" x14ac:dyDescent="0.2">
      <c r="A1347" t="str">
        <f t="shared" ref="A1347:A1410" si="21">"CU-"&amp;B1347</f>
        <v>CU-3042</v>
      </c>
      <c r="B1347" t="s">
        <v>4170</v>
      </c>
      <c r="C1347" t="s">
        <v>4164</v>
      </c>
      <c r="E1347">
        <v>36363</v>
      </c>
      <c r="F1347" t="s">
        <v>4165</v>
      </c>
      <c r="G1347" t="s">
        <v>9758</v>
      </c>
      <c r="H1347">
        <v>512193</v>
      </c>
      <c r="J1347" t="s">
        <v>462</v>
      </c>
      <c r="K1347" t="s">
        <v>4104</v>
      </c>
      <c r="L1347" t="s">
        <v>4105</v>
      </c>
      <c r="M1347" t="s">
        <v>4105</v>
      </c>
      <c r="S1347" t="s">
        <v>462</v>
      </c>
      <c r="V1347" t="s">
        <v>462</v>
      </c>
      <c r="W1347" t="s">
        <v>462</v>
      </c>
      <c r="X1347" t="s">
        <v>462</v>
      </c>
      <c r="AC1347" t="s">
        <v>4171</v>
      </c>
      <c r="AD1347" t="s">
        <v>604</v>
      </c>
      <c r="AE1347" t="s">
        <v>605</v>
      </c>
      <c r="AF1347" t="s">
        <v>470</v>
      </c>
      <c r="AG1347" t="s">
        <v>471</v>
      </c>
    </row>
    <row r="1348" spans="1:33" x14ac:dyDescent="0.2">
      <c r="A1348" t="str">
        <f t="shared" si="21"/>
        <v>CU-3043</v>
      </c>
      <c r="B1348" t="s">
        <v>4172</v>
      </c>
      <c r="C1348" t="s">
        <v>4164</v>
      </c>
      <c r="E1348">
        <v>36363</v>
      </c>
      <c r="F1348" t="s">
        <v>4165</v>
      </c>
      <c r="G1348" t="s">
        <v>9758</v>
      </c>
      <c r="H1348">
        <v>512194</v>
      </c>
      <c r="J1348" t="s">
        <v>462</v>
      </c>
      <c r="K1348" t="s">
        <v>4104</v>
      </c>
      <c r="L1348" t="s">
        <v>4105</v>
      </c>
      <c r="M1348" t="s">
        <v>4105</v>
      </c>
      <c r="S1348" t="s">
        <v>462</v>
      </c>
      <c r="V1348" t="s">
        <v>462</v>
      </c>
      <c r="W1348" t="s">
        <v>462</v>
      </c>
      <c r="X1348" t="s">
        <v>462</v>
      </c>
      <c r="AC1348" t="s">
        <v>4173</v>
      </c>
      <c r="AD1348" t="s">
        <v>604</v>
      </c>
      <c r="AE1348" t="s">
        <v>605</v>
      </c>
      <c r="AF1348" t="s">
        <v>470</v>
      </c>
      <c r="AG1348" t="s">
        <v>471</v>
      </c>
    </row>
    <row r="1349" spans="1:33" x14ac:dyDescent="0.2">
      <c r="A1349" t="str">
        <f t="shared" si="21"/>
        <v>CU-3044</v>
      </c>
      <c r="B1349" t="s">
        <v>2419</v>
      </c>
      <c r="C1349" t="s">
        <v>678</v>
      </c>
      <c r="E1349">
        <v>36363</v>
      </c>
      <c r="F1349" t="s">
        <v>2420</v>
      </c>
      <c r="G1349" t="s">
        <v>9757</v>
      </c>
      <c r="H1349">
        <v>511406</v>
      </c>
      <c r="J1349" t="s">
        <v>462</v>
      </c>
      <c r="K1349" t="s">
        <v>355</v>
      </c>
      <c r="L1349" t="s">
        <v>355</v>
      </c>
      <c r="M1349" t="s">
        <v>355</v>
      </c>
      <c r="N1349" t="s">
        <v>464</v>
      </c>
      <c r="P1349" t="s">
        <v>338</v>
      </c>
      <c r="S1349" t="s">
        <v>462</v>
      </c>
      <c r="V1349" t="s">
        <v>462</v>
      </c>
      <c r="W1349" t="s">
        <v>462</v>
      </c>
      <c r="AC1349" t="s">
        <v>2421</v>
      </c>
      <c r="AD1349" t="s">
        <v>604</v>
      </c>
      <c r="AE1349" t="s">
        <v>605</v>
      </c>
      <c r="AF1349" t="s">
        <v>470</v>
      </c>
      <c r="AG1349" t="s">
        <v>471</v>
      </c>
    </row>
    <row r="1350" spans="1:33" x14ac:dyDescent="0.2">
      <c r="A1350" t="str">
        <f t="shared" si="21"/>
        <v>CU-3045</v>
      </c>
      <c r="B1350" t="s">
        <v>677</v>
      </c>
      <c r="C1350" t="s">
        <v>678</v>
      </c>
      <c r="E1350">
        <v>36363</v>
      </c>
      <c r="F1350" t="s">
        <v>679</v>
      </c>
      <c r="G1350" t="s">
        <v>9756</v>
      </c>
      <c r="H1350">
        <v>183482</v>
      </c>
      <c r="J1350" t="s">
        <v>462</v>
      </c>
      <c r="K1350" t="s">
        <v>341</v>
      </c>
      <c r="L1350" t="s">
        <v>341</v>
      </c>
      <c r="M1350" t="s">
        <v>587</v>
      </c>
      <c r="N1350" t="s">
        <v>680</v>
      </c>
      <c r="P1350" t="s">
        <v>319</v>
      </c>
      <c r="S1350" t="s">
        <v>462</v>
      </c>
      <c r="V1350" t="s">
        <v>462</v>
      </c>
      <c r="W1350" t="s">
        <v>462</v>
      </c>
      <c r="X1350" t="s">
        <v>462</v>
      </c>
      <c r="Y1350" t="s">
        <v>462</v>
      </c>
      <c r="AC1350" t="s">
        <v>681</v>
      </c>
      <c r="AD1350" t="s">
        <v>604</v>
      </c>
      <c r="AE1350" t="s">
        <v>605</v>
      </c>
      <c r="AF1350" t="s">
        <v>470</v>
      </c>
      <c r="AG1350" t="s">
        <v>471</v>
      </c>
    </row>
    <row r="1351" spans="1:33" x14ac:dyDescent="0.2">
      <c r="A1351" t="str">
        <f t="shared" si="21"/>
        <v>CU-3046</v>
      </c>
      <c r="B1351" t="s">
        <v>5924</v>
      </c>
      <c r="C1351" t="s">
        <v>678</v>
      </c>
      <c r="E1351">
        <v>36363</v>
      </c>
      <c r="F1351" t="s">
        <v>5925</v>
      </c>
      <c r="G1351" t="s">
        <v>9755</v>
      </c>
      <c r="H1351">
        <v>513114</v>
      </c>
      <c r="J1351" t="s">
        <v>462</v>
      </c>
      <c r="K1351" t="s">
        <v>5915</v>
      </c>
      <c r="L1351" t="s">
        <v>5915</v>
      </c>
      <c r="M1351" t="s">
        <v>5916</v>
      </c>
      <c r="N1351" t="s">
        <v>628</v>
      </c>
      <c r="P1351" t="s">
        <v>254</v>
      </c>
      <c r="S1351" t="s">
        <v>462</v>
      </c>
      <c r="V1351" t="s">
        <v>462</v>
      </c>
      <c r="W1351" t="s">
        <v>462</v>
      </c>
      <c r="X1351" t="s">
        <v>462</v>
      </c>
      <c r="Y1351" t="s">
        <v>462</v>
      </c>
      <c r="AC1351" t="s">
        <v>5926</v>
      </c>
      <c r="AD1351" t="s">
        <v>604</v>
      </c>
      <c r="AE1351" t="s">
        <v>605</v>
      </c>
      <c r="AF1351" t="s">
        <v>470</v>
      </c>
      <c r="AG1351" t="s">
        <v>471</v>
      </c>
    </row>
    <row r="1352" spans="1:33" x14ac:dyDescent="0.2">
      <c r="A1352" t="str">
        <f t="shared" si="21"/>
        <v>CU-3047</v>
      </c>
      <c r="B1352" t="s">
        <v>7822</v>
      </c>
      <c r="C1352" t="s">
        <v>678</v>
      </c>
      <c r="E1352">
        <v>36363</v>
      </c>
      <c r="F1352" t="s">
        <v>7823</v>
      </c>
      <c r="G1352" t="s">
        <v>9752</v>
      </c>
      <c r="H1352">
        <v>514080</v>
      </c>
      <c r="J1352" t="s">
        <v>462</v>
      </c>
      <c r="K1352" t="s">
        <v>7796</v>
      </c>
      <c r="L1352" t="s">
        <v>7796</v>
      </c>
      <c r="M1352" t="s">
        <v>7797</v>
      </c>
      <c r="N1352" t="s">
        <v>628</v>
      </c>
      <c r="P1352" t="s">
        <v>246</v>
      </c>
      <c r="S1352" t="s">
        <v>462</v>
      </c>
      <c r="V1352" t="s">
        <v>462</v>
      </c>
      <c r="W1352" t="s">
        <v>462</v>
      </c>
      <c r="X1352" t="s">
        <v>462</v>
      </c>
      <c r="AC1352" t="s">
        <v>7824</v>
      </c>
      <c r="AD1352" t="s">
        <v>604</v>
      </c>
      <c r="AE1352" t="s">
        <v>605</v>
      </c>
      <c r="AF1352" t="s">
        <v>470</v>
      </c>
      <c r="AG1352" t="s">
        <v>471</v>
      </c>
    </row>
    <row r="1353" spans="1:33" x14ac:dyDescent="0.2">
      <c r="A1353" t="str">
        <f t="shared" si="21"/>
        <v>CU-3048</v>
      </c>
      <c r="B1353" t="s">
        <v>7825</v>
      </c>
      <c r="C1353" t="s">
        <v>678</v>
      </c>
      <c r="E1353">
        <v>36363</v>
      </c>
      <c r="F1353" t="s">
        <v>7823</v>
      </c>
      <c r="G1353" t="s">
        <v>9752</v>
      </c>
      <c r="H1353">
        <v>514081</v>
      </c>
      <c r="J1353" t="s">
        <v>462</v>
      </c>
      <c r="K1353" t="s">
        <v>7796</v>
      </c>
      <c r="L1353" t="s">
        <v>7796</v>
      </c>
      <c r="M1353" t="s">
        <v>7797</v>
      </c>
      <c r="N1353" t="s">
        <v>218</v>
      </c>
      <c r="P1353" t="s">
        <v>252</v>
      </c>
      <c r="S1353" t="s">
        <v>462</v>
      </c>
      <c r="V1353" t="s">
        <v>462</v>
      </c>
      <c r="W1353" t="s">
        <v>462</v>
      </c>
      <c r="X1353" t="s">
        <v>462</v>
      </c>
      <c r="Y1353" t="s">
        <v>462</v>
      </c>
      <c r="AC1353" t="s">
        <v>7826</v>
      </c>
      <c r="AD1353" t="s">
        <v>604</v>
      </c>
      <c r="AE1353" t="s">
        <v>605</v>
      </c>
      <c r="AF1353" t="s">
        <v>470</v>
      </c>
      <c r="AG1353" t="s">
        <v>471</v>
      </c>
    </row>
    <row r="1354" spans="1:33" x14ac:dyDescent="0.2">
      <c r="A1354" t="str">
        <f t="shared" si="21"/>
        <v>CU-3049</v>
      </c>
      <c r="B1354" t="s">
        <v>4805</v>
      </c>
      <c r="C1354" t="s">
        <v>678</v>
      </c>
      <c r="E1354">
        <v>36363</v>
      </c>
      <c r="F1354" t="s">
        <v>4806</v>
      </c>
      <c r="G1354" t="s">
        <v>9754</v>
      </c>
      <c r="H1354">
        <v>512500</v>
      </c>
      <c r="J1354" t="s">
        <v>462</v>
      </c>
      <c r="K1354" t="s">
        <v>364</v>
      </c>
      <c r="L1354" t="s">
        <v>4774</v>
      </c>
      <c r="M1354" t="s">
        <v>4775</v>
      </c>
      <c r="N1354" t="s">
        <v>464</v>
      </c>
      <c r="P1354" t="s">
        <v>302</v>
      </c>
      <c r="S1354" t="s">
        <v>462</v>
      </c>
      <c r="V1354" t="s">
        <v>462</v>
      </c>
      <c r="W1354" t="s">
        <v>462</v>
      </c>
      <c r="Y1354" t="s">
        <v>462</v>
      </c>
      <c r="AC1354" t="s">
        <v>4807</v>
      </c>
      <c r="AD1354" t="s">
        <v>604</v>
      </c>
      <c r="AE1354" t="s">
        <v>605</v>
      </c>
      <c r="AF1354" t="s">
        <v>470</v>
      </c>
      <c r="AG1354" t="s">
        <v>471</v>
      </c>
    </row>
    <row r="1355" spans="1:33" x14ac:dyDescent="0.2">
      <c r="A1355" t="str">
        <f t="shared" si="21"/>
        <v>CU-3050</v>
      </c>
      <c r="B1355" t="s">
        <v>7827</v>
      </c>
      <c r="C1355" t="s">
        <v>678</v>
      </c>
      <c r="E1355">
        <v>36363</v>
      </c>
      <c r="F1355" t="s">
        <v>7823</v>
      </c>
      <c r="G1355" t="s">
        <v>9752</v>
      </c>
      <c r="H1355">
        <v>514082</v>
      </c>
      <c r="J1355" t="s">
        <v>462</v>
      </c>
      <c r="K1355" t="s">
        <v>7796</v>
      </c>
      <c r="L1355" t="s">
        <v>7796</v>
      </c>
      <c r="M1355" t="s">
        <v>7797</v>
      </c>
      <c r="N1355" t="s">
        <v>628</v>
      </c>
      <c r="P1355" t="s">
        <v>239</v>
      </c>
      <c r="S1355" t="s">
        <v>462</v>
      </c>
      <c r="V1355" t="s">
        <v>462</v>
      </c>
      <c r="W1355" t="s">
        <v>462</v>
      </c>
      <c r="AC1355" t="s">
        <v>7828</v>
      </c>
      <c r="AD1355" t="s">
        <v>604</v>
      </c>
      <c r="AE1355" t="s">
        <v>605</v>
      </c>
      <c r="AF1355" t="s">
        <v>470</v>
      </c>
      <c r="AG1355" t="s">
        <v>471</v>
      </c>
    </row>
    <row r="1356" spans="1:33" x14ac:dyDescent="0.2">
      <c r="A1356" t="str">
        <f t="shared" si="21"/>
        <v>CU-3051</v>
      </c>
      <c r="B1356" t="s">
        <v>7829</v>
      </c>
      <c r="C1356" t="s">
        <v>678</v>
      </c>
      <c r="E1356">
        <v>36363</v>
      </c>
      <c r="F1356" t="s">
        <v>7823</v>
      </c>
      <c r="G1356" t="s">
        <v>9752</v>
      </c>
      <c r="H1356">
        <v>514083</v>
      </c>
      <c r="J1356" t="s">
        <v>462</v>
      </c>
      <c r="K1356" t="s">
        <v>7796</v>
      </c>
      <c r="L1356" t="s">
        <v>7796</v>
      </c>
      <c r="M1356" t="s">
        <v>7797</v>
      </c>
      <c r="N1356" t="s">
        <v>628</v>
      </c>
      <c r="P1356" t="s">
        <v>272</v>
      </c>
      <c r="S1356" t="s">
        <v>462</v>
      </c>
      <c r="V1356" t="s">
        <v>462</v>
      </c>
      <c r="W1356" t="s">
        <v>462</v>
      </c>
      <c r="AC1356" t="s">
        <v>7830</v>
      </c>
      <c r="AD1356" t="s">
        <v>604</v>
      </c>
      <c r="AE1356" t="s">
        <v>605</v>
      </c>
      <c r="AF1356" t="s">
        <v>470</v>
      </c>
      <c r="AG1356" t="s">
        <v>471</v>
      </c>
    </row>
    <row r="1357" spans="1:33" x14ac:dyDescent="0.2">
      <c r="A1357" t="str">
        <f t="shared" si="21"/>
        <v>CU-3052</v>
      </c>
      <c r="B1357" t="s">
        <v>7831</v>
      </c>
      <c r="C1357" t="s">
        <v>678</v>
      </c>
      <c r="E1357">
        <v>36363</v>
      </c>
      <c r="F1357" t="s">
        <v>7823</v>
      </c>
      <c r="G1357" t="s">
        <v>9752</v>
      </c>
      <c r="H1357">
        <v>514084</v>
      </c>
      <c r="J1357" t="s">
        <v>462</v>
      </c>
      <c r="K1357" t="s">
        <v>7796</v>
      </c>
      <c r="L1357" t="s">
        <v>7796</v>
      </c>
      <c r="M1357" t="s">
        <v>7797</v>
      </c>
      <c r="N1357" t="s">
        <v>464</v>
      </c>
      <c r="P1357" t="s">
        <v>310</v>
      </c>
      <c r="S1357" t="s">
        <v>462</v>
      </c>
      <c r="V1357" t="s">
        <v>462</v>
      </c>
      <c r="W1357" t="s">
        <v>462</v>
      </c>
      <c r="Y1357" t="s">
        <v>462</v>
      </c>
      <c r="AC1357" t="s">
        <v>7832</v>
      </c>
      <c r="AD1357" t="s">
        <v>604</v>
      </c>
      <c r="AE1357" t="s">
        <v>605</v>
      </c>
      <c r="AF1357" t="s">
        <v>470</v>
      </c>
      <c r="AG1357" t="s">
        <v>471</v>
      </c>
    </row>
    <row r="1358" spans="1:33" x14ac:dyDescent="0.2">
      <c r="A1358" t="str">
        <f t="shared" si="21"/>
        <v>CU-3053</v>
      </c>
      <c r="B1358" t="s">
        <v>7833</v>
      </c>
      <c r="C1358" t="s">
        <v>678</v>
      </c>
      <c r="E1358">
        <v>36363</v>
      </c>
      <c r="F1358" t="s">
        <v>7823</v>
      </c>
      <c r="G1358" t="s">
        <v>9752</v>
      </c>
      <c r="H1358">
        <v>514085</v>
      </c>
      <c r="J1358" t="s">
        <v>462</v>
      </c>
      <c r="K1358" t="s">
        <v>7796</v>
      </c>
      <c r="L1358" t="s">
        <v>7796</v>
      </c>
      <c r="M1358" t="s">
        <v>7797</v>
      </c>
      <c r="N1358" t="s">
        <v>663</v>
      </c>
      <c r="P1358" t="s">
        <v>259</v>
      </c>
      <c r="S1358" t="s">
        <v>462</v>
      </c>
      <c r="V1358" t="s">
        <v>462</v>
      </c>
      <c r="W1358" t="s">
        <v>462</v>
      </c>
      <c r="AC1358" t="s">
        <v>7834</v>
      </c>
      <c r="AD1358" t="s">
        <v>604</v>
      </c>
      <c r="AE1358" t="s">
        <v>605</v>
      </c>
      <c r="AF1358" t="s">
        <v>470</v>
      </c>
      <c r="AG1358" t="s">
        <v>471</v>
      </c>
    </row>
    <row r="1359" spans="1:33" x14ac:dyDescent="0.2">
      <c r="A1359" t="str">
        <f t="shared" si="21"/>
        <v>CU-3054</v>
      </c>
      <c r="B1359" t="s">
        <v>7835</v>
      </c>
      <c r="C1359" t="s">
        <v>678</v>
      </c>
      <c r="E1359">
        <v>36363</v>
      </c>
      <c r="F1359" t="s">
        <v>7823</v>
      </c>
      <c r="G1359" t="s">
        <v>9752</v>
      </c>
      <c r="H1359">
        <v>514086</v>
      </c>
      <c r="J1359" t="s">
        <v>462</v>
      </c>
      <c r="K1359" t="s">
        <v>7796</v>
      </c>
      <c r="L1359" t="s">
        <v>7796</v>
      </c>
      <c r="M1359" t="s">
        <v>7797</v>
      </c>
      <c r="N1359" t="s">
        <v>628</v>
      </c>
      <c r="P1359" t="s">
        <v>241</v>
      </c>
      <c r="S1359" t="s">
        <v>462</v>
      </c>
      <c r="V1359" t="s">
        <v>462</v>
      </c>
      <c r="W1359" t="s">
        <v>462</v>
      </c>
      <c r="AC1359" t="s">
        <v>7836</v>
      </c>
      <c r="AD1359" t="s">
        <v>604</v>
      </c>
      <c r="AE1359" t="s">
        <v>605</v>
      </c>
      <c r="AF1359" t="s">
        <v>470</v>
      </c>
      <c r="AG1359" t="s">
        <v>471</v>
      </c>
    </row>
    <row r="1360" spans="1:33" x14ac:dyDescent="0.2">
      <c r="A1360" t="str">
        <f t="shared" si="21"/>
        <v>CU-3055</v>
      </c>
      <c r="B1360" t="s">
        <v>7837</v>
      </c>
      <c r="C1360" t="s">
        <v>678</v>
      </c>
      <c r="E1360">
        <v>36363</v>
      </c>
      <c r="F1360" t="s">
        <v>7823</v>
      </c>
      <c r="G1360" t="s">
        <v>9752</v>
      </c>
      <c r="H1360">
        <v>514087</v>
      </c>
      <c r="J1360" t="s">
        <v>462</v>
      </c>
      <c r="K1360" t="s">
        <v>7796</v>
      </c>
      <c r="L1360" t="s">
        <v>7796</v>
      </c>
      <c r="M1360" t="s">
        <v>7797</v>
      </c>
      <c r="N1360" t="s">
        <v>628</v>
      </c>
      <c r="P1360" t="s">
        <v>245</v>
      </c>
      <c r="S1360" t="s">
        <v>462</v>
      </c>
      <c r="V1360" t="s">
        <v>462</v>
      </c>
      <c r="W1360" t="s">
        <v>462</v>
      </c>
      <c r="AC1360" t="s">
        <v>7838</v>
      </c>
      <c r="AD1360" t="s">
        <v>604</v>
      </c>
      <c r="AE1360" t="s">
        <v>605</v>
      </c>
      <c r="AF1360" t="s">
        <v>470</v>
      </c>
      <c r="AG1360" t="s">
        <v>471</v>
      </c>
    </row>
    <row r="1361" spans="1:33" x14ac:dyDescent="0.2">
      <c r="A1361" t="str">
        <f t="shared" si="21"/>
        <v>CU-3056</v>
      </c>
      <c r="B1361" t="s">
        <v>7839</v>
      </c>
      <c r="C1361" t="s">
        <v>678</v>
      </c>
      <c r="E1361">
        <v>36363</v>
      </c>
      <c r="F1361" t="s">
        <v>7823</v>
      </c>
      <c r="G1361" t="s">
        <v>9752</v>
      </c>
      <c r="H1361">
        <v>514088</v>
      </c>
      <c r="J1361" t="s">
        <v>462</v>
      </c>
      <c r="K1361" t="s">
        <v>7796</v>
      </c>
      <c r="L1361" t="s">
        <v>7796</v>
      </c>
      <c r="M1361" t="s">
        <v>7797</v>
      </c>
      <c r="N1361" t="s">
        <v>628</v>
      </c>
      <c r="P1361" t="s">
        <v>255</v>
      </c>
      <c r="S1361" t="s">
        <v>462</v>
      </c>
      <c r="V1361" t="s">
        <v>462</v>
      </c>
      <c r="W1361" t="s">
        <v>462</v>
      </c>
      <c r="AC1361" t="s">
        <v>7840</v>
      </c>
      <c r="AD1361" t="s">
        <v>604</v>
      </c>
      <c r="AE1361" t="s">
        <v>605</v>
      </c>
      <c r="AF1361" t="s">
        <v>470</v>
      </c>
      <c r="AG1361" t="s">
        <v>471</v>
      </c>
    </row>
    <row r="1362" spans="1:33" x14ac:dyDescent="0.2">
      <c r="A1362" t="str">
        <f t="shared" si="21"/>
        <v>CU-3057</v>
      </c>
      <c r="B1362" t="s">
        <v>7841</v>
      </c>
      <c r="C1362" t="s">
        <v>678</v>
      </c>
      <c r="E1362">
        <v>36363</v>
      </c>
      <c r="F1362" t="s">
        <v>7823</v>
      </c>
      <c r="G1362" t="s">
        <v>9752</v>
      </c>
      <c r="H1362">
        <v>514089</v>
      </c>
      <c r="J1362" t="s">
        <v>462</v>
      </c>
      <c r="K1362" t="s">
        <v>7796</v>
      </c>
      <c r="L1362" t="s">
        <v>7796</v>
      </c>
      <c r="M1362" t="s">
        <v>7797</v>
      </c>
      <c r="N1362" t="s">
        <v>464</v>
      </c>
      <c r="P1362" t="s">
        <v>270</v>
      </c>
      <c r="S1362" t="s">
        <v>462</v>
      </c>
      <c r="V1362" t="s">
        <v>462</v>
      </c>
      <c r="W1362" t="s">
        <v>462</v>
      </c>
      <c r="AC1362" t="s">
        <v>7842</v>
      </c>
      <c r="AD1362" t="s">
        <v>604</v>
      </c>
      <c r="AE1362" t="s">
        <v>605</v>
      </c>
      <c r="AF1362" t="s">
        <v>470</v>
      </c>
      <c r="AG1362" t="s">
        <v>471</v>
      </c>
    </row>
    <row r="1363" spans="1:33" x14ac:dyDescent="0.2">
      <c r="A1363" t="str">
        <f t="shared" si="21"/>
        <v>CU-3058</v>
      </c>
      <c r="B1363" t="s">
        <v>5125</v>
      </c>
      <c r="C1363" t="s">
        <v>4178</v>
      </c>
      <c r="E1363">
        <v>36363</v>
      </c>
      <c r="F1363" t="s">
        <v>5101</v>
      </c>
      <c r="G1363" t="s">
        <v>9741</v>
      </c>
      <c r="H1363">
        <v>512644</v>
      </c>
      <c r="J1363" t="s">
        <v>462</v>
      </c>
      <c r="K1363" t="s">
        <v>5020</v>
      </c>
      <c r="L1363" t="s">
        <v>4914</v>
      </c>
      <c r="M1363" t="s">
        <v>4877</v>
      </c>
      <c r="N1363" t="s">
        <v>602</v>
      </c>
      <c r="P1363" t="s">
        <v>2042</v>
      </c>
      <c r="S1363" t="s">
        <v>462</v>
      </c>
      <c r="V1363" t="s">
        <v>462</v>
      </c>
      <c r="W1363" t="s">
        <v>462</v>
      </c>
      <c r="X1363" t="s">
        <v>622</v>
      </c>
      <c r="AC1363" t="s">
        <v>5126</v>
      </c>
      <c r="AD1363" t="s">
        <v>604</v>
      </c>
      <c r="AE1363" t="s">
        <v>605</v>
      </c>
      <c r="AF1363" t="s">
        <v>470</v>
      </c>
      <c r="AG1363" t="s">
        <v>471</v>
      </c>
    </row>
    <row r="1364" spans="1:33" x14ac:dyDescent="0.2">
      <c r="A1364" t="str">
        <f t="shared" si="21"/>
        <v>CU-3059</v>
      </c>
      <c r="B1364" t="s">
        <v>4183</v>
      </c>
      <c r="C1364" t="s">
        <v>4178</v>
      </c>
      <c r="E1364">
        <v>36363</v>
      </c>
      <c r="F1364" t="s">
        <v>4179</v>
      </c>
      <c r="G1364" t="s">
        <v>9753</v>
      </c>
      <c r="H1364">
        <v>512198</v>
      </c>
      <c r="J1364" t="s">
        <v>462</v>
      </c>
      <c r="K1364" t="s">
        <v>4104</v>
      </c>
      <c r="L1364" t="s">
        <v>4105</v>
      </c>
      <c r="M1364" t="s">
        <v>4105</v>
      </c>
      <c r="N1364" t="s">
        <v>602</v>
      </c>
      <c r="P1364" t="s">
        <v>1585</v>
      </c>
      <c r="S1364" t="s">
        <v>462</v>
      </c>
      <c r="V1364" t="s">
        <v>462</v>
      </c>
      <c r="W1364" t="s">
        <v>462</v>
      </c>
      <c r="X1364" t="s">
        <v>622</v>
      </c>
      <c r="AC1364" t="s">
        <v>4184</v>
      </c>
      <c r="AD1364" t="s">
        <v>604</v>
      </c>
      <c r="AE1364" t="s">
        <v>605</v>
      </c>
      <c r="AF1364" t="s">
        <v>470</v>
      </c>
      <c r="AG1364" t="s">
        <v>471</v>
      </c>
    </row>
    <row r="1365" spans="1:33" x14ac:dyDescent="0.2">
      <c r="A1365" t="str">
        <f t="shared" si="21"/>
        <v>CU-3060</v>
      </c>
      <c r="B1365" t="s">
        <v>5022</v>
      </c>
      <c r="C1365" t="s">
        <v>4178</v>
      </c>
      <c r="E1365">
        <v>36363</v>
      </c>
      <c r="F1365" t="s">
        <v>4999</v>
      </c>
      <c r="G1365" t="s">
        <v>9740</v>
      </c>
      <c r="H1365">
        <v>512597</v>
      </c>
      <c r="J1365" t="s">
        <v>462</v>
      </c>
      <c r="K1365" t="s">
        <v>5000</v>
      </c>
      <c r="L1365" t="s">
        <v>5001</v>
      </c>
      <c r="M1365" t="s">
        <v>4877</v>
      </c>
      <c r="N1365" t="s">
        <v>602</v>
      </c>
      <c r="P1365" t="s">
        <v>1577</v>
      </c>
      <c r="S1365" t="s">
        <v>462</v>
      </c>
      <c r="V1365" t="s">
        <v>462</v>
      </c>
      <c r="W1365" t="s">
        <v>462</v>
      </c>
      <c r="X1365" t="s">
        <v>462</v>
      </c>
      <c r="AC1365" t="s">
        <v>5023</v>
      </c>
      <c r="AD1365" t="s">
        <v>604</v>
      </c>
      <c r="AE1365" t="s">
        <v>605</v>
      </c>
      <c r="AF1365" t="s">
        <v>470</v>
      </c>
      <c r="AG1365" t="s">
        <v>471</v>
      </c>
    </row>
    <row r="1366" spans="1:33" x14ac:dyDescent="0.2">
      <c r="A1366" t="str">
        <f t="shared" si="21"/>
        <v>CU-3061</v>
      </c>
      <c r="B1366" t="s">
        <v>5024</v>
      </c>
      <c r="C1366" t="s">
        <v>4178</v>
      </c>
      <c r="E1366">
        <v>36363</v>
      </c>
      <c r="F1366" t="s">
        <v>4999</v>
      </c>
      <c r="G1366" t="s">
        <v>9740</v>
      </c>
      <c r="H1366">
        <v>512598</v>
      </c>
      <c r="J1366" t="s">
        <v>462</v>
      </c>
      <c r="K1366" t="s">
        <v>5000</v>
      </c>
      <c r="L1366" t="s">
        <v>5001</v>
      </c>
      <c r="M1366" t="s">
        <v>4877</v>
      </c>
      <c r="N1366" t="s">
        <v>602</v>
      </c>
      <c r="P1366" t="s">
        <v>1520</v>
      </c>
      <c r="S1366" t="s">
        <v>462</v>
      </c>
      <c r="V1366" t="s">
        <v>462</v>
      </c>
      <c r="W1366" t="s">
        <v>462</v>
      </c>
      <c r="X1366" t="s">
        <v>462</v>
      </c>
      <c r="AC1366" t="s">
        <v>5025</v>
      </c>
      <c r="AD1366" t="s">
        <v>604</v>
      </c>
      <c r="AE1366" t="s">
        <v>605</v>
      </c>
      <c r="AF1366" t="s">
        <v>470</v>
      </c>
      <c r="AG1366" t="s">
        <v>471</v>
      </c>
    </row>
    <row r="1367" spans="1:33" x14ac:dyDescent="0.2">
      <c r="A1367" t="str">
        <f t="shared" si="21"/>
        <v>CU-3062</v>
      </c>
      <c r="B1367" t="s">
        <v>7917</v>
      </c>
      <c r="C1367" t="s">
        <v>4178</v>
      </c>
      <c r="E1367">
        <v>36363</v>
      </c>
      <c r="F1367" t="s">
        <v>7911</v>
      </c>
      <c r="G1367" t="s">
        <v>9742</v>
      </c>
      <c r="H1367">
        <v>514123</v>
      </c>
      <c r="J1367" t="s">
        <v>462</v>
      </c>
      <c r="K1367" t="s">
        <v>7912</v>
      </c>
      <c r="L1367" t="s">
        <v>7912</v>
      </c>
      <c r="M1367" t="s">
        <v>7913</v>
      </c>
      <c r="N1367" t="s">
        <v>602</v>
      </c>
      <c r="P1367" t="s">
        <v>557</v>
      </c>
      <c r="S1367" t="s">
        <v>462</v>
      </c>
      <c r="V1367" t="s">
        <v>462</v>
      </c>
      <c r="W1367" t="s">
        <v>462</v>
      </c>
      <c r="X1367" t="s">
        <v>462</v>
      </c>
      <c r="AC1367" t="s">
        <v>7918</v>
      </c>
      <c r="AD1367" t="s">
        <v>604</v>
      </c>
      <c r="AE1367" t="s">
        <v>605</v>
      </c>
      <c r="AF1367" t="s">
        <v>470</v>
      </c>
      <c r="AG1367" t="s">
        <v>471</v>
      </c>
    </row>
    <row r="1368" spans="1:33" x14ac:dyDescent="0.2">
      <c r="A1368" t="str">
        <f t="shared" si="21"/>
        <v>CU-3063</v>
      </c>
      <c r="B1368" t="s">
        <v>5127</v>
      </c>
      <c r="C1368" t="s">
        <v>4178</v>
      </c>
      <c r="E1368">
        <v>36363</v>
      </c>
      <c r="F1368" t="s">
        <v>5101</v>
      </c>
      <c r="G1368" t="s">
        <v>9741</v>
      </c>
      <c r="H1368">
        <v>512645</v>
      </c>
      <c r="J1368" t="s">
        <v>462</v>
      </c>
      <c r="K1368" t="s">
        <v>5020</v>
      </c>
      <c r="L1368" t="s">
        <v>4914</v>
      </c>
      <c r="M1368" t="s">
        <v>4877</v>
      </c>
      <c r="N1368" t="s">
        <v>602</v>
      </c>
      <c r="P1368" t="s">
        <v>541</v>
      </c>
      <c r="S1368" t="s">
        <v>462</v>
      </c>
      <c r="V1368" t="s">
        <v>462</v>
      </c>
      <c r="W1368" t="s">
        <v>462</v>
      </c>
      <c r="X1368" t="s">
        <v>462</v>
      </c>
      <c r="AC1368" t="s">
        <v>5128</v>
      </c>
      <c r="AD1368" t="s">
        <v>604</v>
      </c>
      <c r="AE1368" t="s">
        <v>605</v>
      </c>
      <c r="AF1368" t="s">
        <v>470</v>
      </c>
      <c r="AG1368" t="s">
        <v>471</v>
      </c>
    </row>
    <row r="1369" spans="1:33" x14ac:dyDescent="0.2">
      <c r="A1369" t="str">
        <f t="shared" si="21"/>
        <v>CU-3064</v>
      </c>
      <c r="B1369" t="s">
        <v>5026</v>
      </c>
      <c r="C1369" t="s">
        <v>4178</v>
      </c>
      <c r="E1369">
        <v>36363</v>
      </c>
      <c r="F1369" t="s">
        <v>4999</v>
      </c>
      <c r="G1369" t="s">
        <v>9740</v>
      </c>
      <c r="H1369">
        <v>512599</v>
      </c>
      <c r="J1369" t="s">
        <v>462</v>
      </c>
      <c r="K1369" t="s">
        <v>5000</v>
      </c>
      <c r="L1369" t="s">
        <v>5001</v>
      </c>
      <c r="M1369" t="s">
        <v>4877</v>
      </c>
      <c r="N1369" t="s">
        <v>602</v>
      </c>
      <c r="P1369" t="s">
        <v>1547</v>
      </c>
      <c r="S1369" t="s">
        <v>462</v>
      </c>
      <c r="V1369" t="s">
        <v>462</v>
      </c>
      <c r="W1369" t="s">
        <v>462</v>
      </c>
      <c r="X1369" t="s">
        <v>462</v>
      </c>
      <c r="AC1369" t="s">
        <v>5027</v>
      </c>
      <c r="AD1369" t="s">
        <v>604</v>
      </c>
      <c r="AE1369" t="s">
        <v>605</v>
      </c>
      <c r="AF1369" t="s">
        <v>470</v>
      </c>
      <c r="AG1369" t="s">
        <v>471</v>
      </c>
    </row>
    <row r="1370" spans="1:33" x14ac:dyDescent="0.2">
      <c r="A1370" t="str">
        <f t="shared" si="21"/>
        <v>CU-3065</v>
      </c>
      <c r="B1370" t="s">
        <v>5028</v>
      </c>
      <c r="C1370" t="s">
        <v>4178</v>
      </c>
      <c r="E1370">
        <v>36363</v>
      </c>
      <c r="F1370" t="s">
        <v>4999</v>
      </c>
      <c r="G1370" t="s">
        <v>9740</v>
      </c>
      <c r="H1370">
        <v>512600</v>
      </c>
      <c r="J1370" t="s">
        <v>462</v>
      </c>
      <c r="K1370" t="s">
        <v>5000</v>
      </c>
      <c r="L1370" t="s">
        <v>5001</v>
      </c>
      <c r="M1370" t="s">
        <v>4877</v>
      </c>
      <c r="N1370" t="s">
        <v>602</v>
      </c>
      <c r="P1370" t="s">
        <v>1587</v>
      </c>
      <c r="S1370" t="s">
        <v>462</v>
      </c>
      <c r="V1370" t="s">
        <v>462</v>
      </c>
      <c r="W1370" t="s">
        <v>462</v>
      </c>
      <c r="X1370" t="s">
        <v>462</v>
      </c>
      <c r="AC1370" t="s">
        <v>5029</v>
      </c>
      <c r="AD1370" t="s">
        <v>604</v>
      </c>
      <c r="AE1370" t="s">
        <v>605</v>
      </c>
      <c r="AF1370" t="s">
        <v>470</v>
      </c>
      <c r="AG1370" t="s">
        <v>471</v>
      </c>
    </row>
    <row r="1371" spans="1:33" x14ac:dyDescent="0.2">
      <c r="A1371" t="str">
        <f t="shared" si="21"/>
        <v>CU-3066</v>
      </c>
      <c r="B1371" t="s">
        <v>5030</v>
      </c>
      <c r="C1371" t="s">
        <v>4178</v>
      </c>
      <c r="E1371">
        <v>36363</v>
      </c>
      <c r="F1371" t="s">
        <v>4999</v>
      </c>
      <c r="G1371" t="s">
        <v>9740</v>
      </c>
      <c r="H1371">
        <v>512601</v>
      </c>
      <c r="J1371" t="s">
        <v>462</v>
      </c>
      <c r="K1371" t="s">
        <v>5000</v>
      </c>
      <c r="L1371" t="s">
        <v>5001</v>
      </c>
      <c r="M1371" t="s">
        <v>4877</v>
      </c>
      <c r="N1371" t="s">
        <v>602</v>
      </c>
      <c r="P1371" t="s">
        <v>1341</v>
      </c>
      <c r="S1371" t="s">
        <v>462</v>
      </c>
      <c r="V1371" t="s">
        <v>462</v>
      </c>
      <c r="W1371" t="s">
        <v>462</v>
      </c>
      <c r="X1371" t="s">
        <v>462</v>
      </c>
      <c r="AC1371" t="s">
        <v>5031</v>
      </c>
      <c r="AD1371" t="s">
        <v>604</v>
      </c>
      <c r="AE1371" t="s">
        <v>605</v>
      </c>
      <c r="AF1371" t="s">
        <v>470</v>
      </c>
      <c r="AG1371" t="s">
        <v>471</v>
      </c>
    </row>
    <row r="1372" spans="1:33" x14ac:dyDescent="0.2">
      <c r="A1372" t="str">
        <f t="shared" si="21"/>
        <v>CU-3067</v>
      </c>
      <c r="B1372" t="s">
        <v>5129</v>
      </c>
      <c r="C1372" t="s">
        <v>4178</v>
      </c>
      <c r="E1372">
        <v>36363</v>
      </c>
      <c r="F1372" t="s">
        <v>5101</v>
      </c>
      <c r="G1372" t="s">
        <v>9741</v>
      </c>
      <c r="H1372">
        <v>512646</v>
      </c>
      <c r="J1372" t="s">
        <v>462</v>
      </c>
      <c r="K1372" t="s">
        <v>5020</v>
      </c>
      <c r="L1372" t="s">
        <v>4914</v>
      </c>
      <c r="M1372" t="s">
        <v>4877</v>
      </c>
      <c r="N1372" t="s">
        <v>218</v>
      </c>
      <c r="P1372" t="s">
        <v>983</v>
      </c>
      <c r="S1372" t="s">
        <v>462</v>
      </c>
      <c r="V1372" t="s">
        <v>462</v>
      </c>
      <c r="W1372" t="s">
        <v>462</v>
      </c>
      <c r="X1372" t="s">
        <v>462</v>
      </c>
      <c r="AC1372" t="s">
        <v>5130</v>
      </c>
      <c r="AD1372" t="s">
        <v>604</v>
      </c>
      <c r="AE1372" t="s">
        <v>605</v>
      </c>
      <c r="AF1372" t="s">
        <v>470</v>
      </c>
      <c r="AG1372" t="s">
        <v>471</v>
      </c>
    </row>
    <row r="1373" spans="1:33" x14ac:dyDescent="0.2">
      <c r="A1373" t="str">
        <f t="shared" si="21"/>
        <v>CU-3068</v>
      </c>
      <c r="B1373" t="s">
        <v>5032</v>
      </c>
      <c r="C1373" t="s">
        <v>4178</v>
      </c>
      <c r="E1373">
        <v>36363</v>
      </c>
      <c r="F1373" t="s">
        <v>4999</v>
      </c>
      <c r="G1373" t="s">
        <v>9740</v>
      </c>
      <c r="H1373">
        <v>512602</v>
      </c>
      <c r="J1373" t="s">
        <v>462</v>
      </c>
      <c r="K1373" t="s">
        <v>5000</v>
      </c>
      <c r="L1373" t="s">
        <v>5001</v>
      </c>
      <c r="M1373" t="s">
        <v>4877</v>
      </c>
      <c r="P1373" t="s">
        <v>983</v>
      </c>
      <c r="S1373" t="s">
        <v>462</v>
      </c>
      <c r="V1373" t="s">
        <v>462</v>
      </c>
      <c r="W1373" t="s">
        <v>462</v>
      </c>
      <c r="X1373" t="s">
        <v>462</v>
      </c>
      <c r="AC1373" t="s">
        <v>5033</v>
      </c>
      <c r="AD1373" t="s">
        <v>604</v>
      </c>
      <c r="AE1373" t="s">
        <v>605</v>
      </c>
      <c r="AF1373" t="s">
        <v>470</v>
      </c>
      <c r="AG1373" t="s">
        <v>471</v>
      </c>
    </row>
    <row r="1374" spans="1:33" x14ac:dyDescent="0.2">
      <c r="A1374" t="str">
        <f t="shared" si="21"/>
        <v>CU-3069</v>
      </c>
      <c r="B1374" t="s">
        <v>5131</v>
      </c>
      <c r="C1374" t="s">
        <v>4178</v>
      </c>
      <c r="E1374">
        <v>36363</v>
      </c>
      <c r="F1374" t="s">
        <v>5101</v>
      </c>
      <c r="G1374" t="s">
        <v>9741</v>
      </c>
      <c r="H1374">
        <v>512647</v>
      </c>
      <c r="J1374" t="s">
        <v>462</v>
      </c>
      <c r="K1374" t="s">
        <v>5020</v>
      </c>
      <c r="L1374" t="s">
        <v>4914</v>
      </c>
      <c r="M1374" t="s">
        <v>4877</v>
      </c>
      <c r="N1374" t="s">
        <v>602</v>
      </c>
      <c r="P1374" t="s">
        <v>734</v>
      </c>
      <c r="S1374" t="s">
        <v>462</v>
      </c>
      <c r="V1374" t="s">
        <v>462</v>
      </c>
      <c r="W1374" t="s">
        <v>462</v>
      </c>
      <c r="X1374" t="s">
        <v>462</v>
      </c>
      <c r="AC1374" t="s">
        <v>5132</v>
      </c>
      <c r="AD1374" t="s">
        <v>604</v>
      </c>
      <c r="AE1374" t="s">
        <v>605</v>
      </c>
      <c r="AF1374" t="s">
        <v>470</v>
      </c>
      <c r="AG1374" t="s">
        <v>471</v>
      </c>
    </row>
    <row r="1375" spans="1:33" x14ac:dyDescent="0.2">
      <c r="A1375" t="str">
        <f t="shared" si="21"/>
        <v>CU-3070</v>
      </c>
      <c r="B1375" t="s">
        <v>5034</v>
      </c>
      <c r="C1375" t="s">
        <v>4178</v>
      </c>
      <c r="E1375">
        <v>36363</v>
      </c>
      <c r="F1375" t="s">
        <v>4999</v>
      </c>
      <c r="G1375" t="s">
        <v>9740</v>
      </c>
      <c r="H1375">
        <v>512603</v>
      </c>
      <c r="J1375" t="s">
        <v>462</v>
      </c>
      <c r="K1375" t="s">
        <v>5000</v>
      </c>
      <c r="L1375" t="s">
        <v>5001</v>
      </c>
      <c r="M1375" t="s">
        <v>4877</v>
      </c>
      <c r="P1375" t="s">
        <v>1520</v>
      </c>
      <c r="S1375" t="s">
        <v>462</v>
      </c>
      <c r="V1375" t="s">
        <v>462</v>
      </c>
      <c r="W1375" t="s">
        <v>462</v>
      </c>
      <c r="X1375" t="s">
        <v>462</v>
      </c>
      <c r="AC1375" t="s">
        <v>5035</v>
      </c>
      <c r="AD1375" t="s">
        <v>604</v>
      </c>
      <c r="AE1375" t="s">
        <v>605</v>
      </c>
      <c r="AF1375" t="s">
        <v>470</v>
      </c>
      <c r="AG1375" t="s">
        <v>471</v>
      </c>
    </row>
    <row r="1376" spans="1:33" x14ac:dyDescent="0.2">
      <c r="A1376" t="str">
        <f t="shared" si="21"/>
        <v>CU-3071</v>
      </c>
      <c r="B1376" t="s">
        <v>5133</v>
      </c>
      <c r="C1376" t="s">
        <v>4178</v>
      </c>
      <c r="E1376">
        <v>36363</v>
      </c>
      <c r="F1376" t="s">
        <v>5101</v>
      </c>
      <c r="G1376" t="s">
        <v>9741</v>
      </c>
      <c r="H1376">
        <v>512648</v>
      </c>
      <c r="J1376" t="s">
        <v>462</v>
      </c>
      <c r="K1376" t="s">
        <v>5020</v>
      </c>
      <c r="L1376" t="s">
        <v>4914</v>
      </c>
      <c r="M1376" t="s">
        <v>4877</v>
      </c>
      <c r="P1376" t="s">
        <v>698</v>
      </c>
      <c r="S1376" t="s">
        <v>462</v>
      </c>
      <c r="V1376" t="s">
        <v>462</v>
      </c>
      <c r="W1376" t="s">
        <v>462</v>
      </c>
      <c r="X1376" t="s">
        <v>462</v>
      </c>
      <c r="AC1376" t="s">
        <v>5134</v>
      </c>
      <c r="AD1376" t="s">
        <v>604</v>
      </c>
      <c r="AE1376" t="s">
        <v>605</v>
      </c>
      <c r="AF1376" t="s">
        <v>470</v>
      </c>
      <c r="AG1376" t="s">
        <v>471</v>
      </c>
    </row>
    <row r="1377" spans="1:33" x14ac:dyDescent="0.2">
      <c r="A1377" t="str">
        <f t="shared" si="21"/>
        <v>CU-3072</v>
      </c>
      <c r="B1377" t="s">
        <v>5831</v>
      </c>
      <c r="C1377" t="s">
        <v>3757</v>
      </c>
      <c r="E1377">
        <v>36363</v>
      </c>
      <c r="F1377" t="s">
        <v>1293</v>
      </c>
      <c r="G1377" t="e">
        <v>#VALUE!</v>
      </c>
      <c r="H1377">
        <v>513076</v>
      </c>
      <c r="J1377" t="s">
        <v>462</v>
      </c>
      <c r="K1377" t="s">
        <v>5020</v>
      </c>
      <c r="L1377" t="s">
        <v>4914</v>
      </c>
      <c r="M1377" t="s">
        <v>4877</v>
      </c>
      <c r="P1377" t="s">
        <v>479</v>
      </c>
      <c r="S1377" t="s">
        <v>462</v>
      </c>
      <c r="V1377" t="s">
        <v>462</v>
      </c>
      <c r="W1377" t="s">
        <v>462</v>
      </c>
      <c r="X1377" t="s">
        <v>462</v>
      </c>
      <c r="AC1377" t="s">
        <v>5832</v>
      </c>
      <c r="AD1377" t="s">
        <v>604</v>
      </c>
      <c r="AE1377" t="s">
        <v>605</v>
      </c>
      <c r="AF1377" t="s">
        <v>470</v>
      </c>
      <c r="AG1377" t="s">
        <v>471</v>
      </c>
    </row>
    <row r="1378" spans="1:33" x14ac:dyDescent="0.2">
      <c r="A1378" t="str">
        <f t="shared" si="21"/>
        <v>CU-3073</v>
      </c>
      <c r="B1378" t="s">
        <v>5036</v>
      </c>
      <c r="C1378" t="s">
        <v>4178</v>
      </c>
      <c r="E1378">
        <v>36363</v>
      </c>
      <c r="F1378" t="s">
        <v>4999</v>
      </c>
      <c r="G1378" t="s">
        <v>9740</v>
      </c>
      <c r="H1378">
        <v>512604</v>
      </c>
      <c r="J1378" t="s">
        <v>462</v>
      </c>
      <c r="K1378" t="s">
        <v>5000</v>
      </c>
      <c r="L1378" t="s">
        <v>5001</v>
      </c>
      <c r="M1378" t="s">
        <v>4877</v>
      </c>
      <c r="P1378" t="s">
        <v>501</v>
      </c>
      <c r="S1378" t="s">
        <v>462</v>
      </c>
      <c r="V1378" t="s">
        <v>462</v>
      </c>
      <c r="W1378" t="s">
        <v>462</v>
      </c>
      <c r="X1378" t="s">
        <v>462</v>
      </c>
      <c r="AC1378" t="s">
        <v>5037</v>
      </c>
      <c r="AD1378" t="s">
        <v>604</v>
      </c>
      <c r="AE1378" t="s">
        <v>605</v>
      </c>
      <c r="AF1378" t="s">
        <v>470</v>
      </c>
      <c r="AG1378" t="s">
        <v>471</v>
      </c>
    </row>
    <row r="1379" spans="1:33" x14ac:dyDescent="0.2">
      <c r="A1379" t="str">
        <f t="shared" si="21"/>
        <v>CU-3074</v>
      </c>
      <c r="B1379" t="s">
        <v>5038</v>
      </c>
      <c r="C1379" t="s">
        <v>4178</v>
      </c>
      <c r="E1379">
        <v>36363</v>
      </c>
      <c r="F1379" t="s">
        <v>4999</v>
      </c>
      <c r="G1379" t="s">
        <v>9740</v>
      </c>
      <c r="H1379">
        <v>512605</v>
      </c>
      <c r="J1379" t="s">
        <v>462</v>
      </c>
      <c r="K1379" t="s">
        <v>5000</v>
      </c>
      <c r="L1379" t="s">
        <v>5001</v>
      </c>
      <c r="M1379" t="s">
        <v>4877</v>
      </c>
      <c r="P1379" t="s">
        <v>1367</v>
      </c>
      <c r="S1379" t="s">
        <v>462</v>
      </c>
      <c r="V1379" t="s">
        <v>462</v>
      </c>
      <c r="W1379" t="s">
        <v>462</v>
      </c>
      <c r="X1379" t="s">
        <v>462</v>
      </c>
      <c r="AC1379" t="s">
        <v>5039</v>
      </c>
      <c r="AD1379" t="s">
        <v>604</v>
      </c>
      <c r="AE1379" t="s">
        <v>605</v>
      </c>
      <c r="AF1379" t="s">
        <v>470</v>
      </c>
      <c r="AG1379" t="s">
        <v>471</v>
      </c>
    </row>
    <row r="1380" spans="1:33" x14ac:dyDescent="0.2">
      <c r="A1380" t="str">
        <f t="shared" si="21"/>
        <v>CU-3075</v>
      </c>
      <c r="B1380" t="s">
        <v>5040</v>
      </c>
      <c r="C1380" t="s">
        <v>4178</v>
      </c>
      <c r="E1380">
        <v>36363</v>
      </c>
      <c r="F1380" t="s">
        <v>4999</v>
      </c>
      <c r="G1380" t="s">
        <v>9740</v>
      </c>
      <c r="H1380">
        <v>512606</v>
      </c>
      <c r="J1380" t="s">
        <v>462</v>
      </c>
      <c r="K1380" t="s">
        <v>5000</v>
      </c>
      <c r="L1380" t="s">
        <v>5001</v>
      </c>
      <c r="M1380" t="s">
        <v>4877</v>
      </c>
      <c r="P1380" t="s">
        <v>218</v>
      </c>
      <c r="S1380" t="s">
        <v>462</v>
      </c>
      <c r="V1380" t="s">
        <v>462</v>
      </c>
      <c r="W1380" t="s">
        <v>462</v>
      </c>
      <c r="X1380" t="s">
        <v>462</v>
      </c>
      <c r="AC1380" t="s">
        <v>5041</v>
      </c>
      <c r="AD1380" t="s">
        <v>604</v>
      </c>
      <c r="AE1380" t="s">
        <v>605</v>
      </c>
      <c r="AF1380" t="s">
        <v>470</v>
      </c>
      <c r="AG1380" t="s">
        <v>471</v>
      </c>
    </row>
    <row r="1381" spans="1:33" x14ac:dyDescent="0.2">
      <c r="A1381" t="str">
        <f t="shared" si="21"/>
        <v>CU-3076</v>
      </c>
      <c r="B1381" t="s">
        <v>5042</v>
      </c>
      <c r="C1381" t="s">
        <v>4178</v>
      </c>
      <c r="E1381">
        <v>36363</v>
      </c>
      <c r="F1381" t="s">
        <v>4999</v>
      </c>
      <c r="G1381" t="s">
        <v>9740</v>
      </c>
      <c r="H1381">
        <v>512607</v>
      </c>
      <c r="J1381" t="s">
        <v>462</v>
      </c>
      <c r="K1381" t="s">
        <v>5000</v>
      </c>
      <c r="L1381" t="s">
        <v>5001</v>
      </c>
      <c r="M1381" t="s">
        <v>4877</v>
      </c>
      <c r="P1381" t="s">
        <v>2042</v>
      </c>
      <c r="S1381" t="s">
        <v>462</v>
      </c>
      <c r="V1381" t="s">
        <v>462</v>
      </c>
      <c r="W1381" t="s">
        <v>462</v>
      </c>
      <c r="X1381" t="s">
        <v>462</v>
      </c>
      <c r="AC1381" t="s">
        <v>5043</v>
      </c>
      <c r="AD1381" t="s">
        <v>604</v>
      </c>
      <c r="AE1381" t="s">
        <v>605</v>
      </c>
      <c r="AF1381" t="s">
        <v>470</v>
      </c>
      <c r="AG1381" t="s">
        <v>471</v>
      </c>
    </row>
    <row r="1382" spans="1:33" x14ac:dyDescent="0.2">
      <c r="A1382" t="str">
        <f t="shared" si="21"/>
        <v>CU-3077</v>
      </c>
      <c r="B1382" t="s">
        <v>5044</v>
      </c>
      <c r="C1382" t="s">
        <v>4178</v>
      </c>
      <c r="E1382">
        <v>36363</v>
      </c>
      <c r="F1382" t="s">
        <v>4999</v>
      </c>
      <c r="G1382" t="s">
        <v>9740</v>
      </c>
      <c r="H1382">
        <v>512608</v>
      </c>
      <c r="J1382" t="s">
        <v>462</v>
      </c>
      <c r="K1382" t="s">
        <v>5000</v>
      </c>
      <c r="L1382" t="s">
        <v>5001</v>
      </c>
      <c r="M1382" t="s">
        <v>4877</v>
      </c>
      <c r="P1382" t="s">
        <v>487</v>
      </c>
      <c r="S1382" t="s">
        <v>462</v>
      </c>
      <c r="V1382" t="s">
        <v>462</v>
      </c>
      <c r="W1382" t="s">
        <v>462</v>
      </c>
      <c r="X1382" t="s">
        <v>462</v>
      </c>
      <c r="AC1382" t="s">
        <v>5045</v>
      </c>
      <c r="AD1382" t="s">
        <v>604</v>
      </c>
      <c r="AE1382" t="s">
        <v>605</v>
      </c>
      <c r="AF1382" t="s">
        <v>470</v>
      </c>
      <c r="AG1382" t="s">
        <v>471</v>
      </c>
    </row>
    <row r="1383" spans="1:33" x14ac:dyDescent="0.2">
      <c r="A1383" t="str">
        <f t="shared" si="21"/>
        <v>CU-3079</v>
      </c>
      <c r="B1383" t="s">
        <v>7843</v>
      </c>
      <c r="C1383" t="s">
        <v>678</v>
      </c>
      <c r="E1383">
        <v>36363</v>
      </c>
      <c r="F1383" t="s">
        <v>7823</v>
      </c>
      <c r="G1383" t="s">
        <v>9752</v>
      </c>
      <c r="H1383">
        <v>514090</v>
      </c>
      <c r="J1383" t="s">
        <v>462</v>
      </c>
      <c r="K1383" t="s">
        <v>7796</v>
      </c>
      <c r="L1383" t="s">
        <v>7796</v>
      </c>
      <c r="M1383" t="s">
        <v>7797</v>
      </c>
      <c r="N1383" t="s">
        <v>7844</v>
      </c>
      <c r="P1383" t="s">
        <v>240</v>
      </c>
      <c r="S1383" t="s">
        <v>462</v>
      </c>
      <c r="V1383" t="s">
        <v>462</v>
      </c>
      <c r="W1383" t="s">
        <v>462</v>
      </c>
      <c r="AC1383" t="s">
        <v>7845</v>
      </c>
      <c r="AD1383" t="s">
        <v>604</v>
      </c>
      <c r="AE1383" t="s">
        <v>605</v>
      </c>
      <c r="AF1383" t="s">
        <v>470</v>
      </c>
      <c r="AG1383" t="s">
        <v>471</v>
      </c>
    </row>
    <row r="1384" spans="1:33" x14ac:dyDescent="0.2">
      <c r="A1384" t="str">
        <f t="shared" si="21"/>
        <v>CU-3080</v>
      </c>
      <c r="B1384" t="s">
        <v>7846</v>
      </c>
      <c r="C1384" t="s">
        <v>678</v>
      </c>
      <c r="E1384">
        <v>36363</v>
      </c>
      <c r="F1384" t="s">
        <v>7823</v>
      </c>
      <c r="G1384" t="s">
        <v>9752</v>
      </c>
      <c r="H1384">
        <v>514091</v>
      </c>
      <c r="J1384" t="s">
        <v>462</v>
      </c>
      <c r="K1384" t="s">
        <v>7796</v>
      </c>
      <c r="L1384" t="s">
        <v>7796</v>
      </c>
      <c r="M1384" t="s">
        <v>7797</v>
      </c>
      <c r="N1384" t="s">
        <v>7844</v>
      </c>
      <c r="P1384" t="s">
        <v>247</v>
      </c>
      <c r="S1384" t="s">
        <v>462</v>
      </c>
      <c r="V1384" t="s">
        <v>462</v>
      </c>
      <c r="W1384" t="s">
        <v>462</v>
      </c>
      <c r="AC1384" t="s">
        <v>7847</v>
      </c>
      <c r="AD1384" t="s">
        <v>604</v>
      </c>
      <c r="AE1384" t="s">
        <v>605</v>
      </c>
      <c r="AF1384" t="s">
        <v>470</v>
      </c>
      <c r="AG1384" t="s">
        <v>471</v>
      </c>
    </row>
    <row r="1385" spans="1:33" x14ac:dyDescent="0.2">
      <c r="A1385" t="str">
        <f t="shared" si="21"/>
        <v>CU-3081</v>
      </c>
      <c r="B1385" t="s">
        <v>8289</v>
      </c>
      <c r="C1385" t="s">
        <v>678</v>
      </c>
      <c r="E1385">
        <v>36363</v>
      </c>
      <c r="F1385" t="s">
        <v>8290</v>
      </c>
      <c r="G1385" t="s">
        <v>9751</v>
      </c>
      <c r="H1385">
        <v>514309</v>
      </c>
      <c r="J1385" t="s">
        <v>462</v>
      </c>
      <c r="K1385" t="s">
        <v>8264</v>
      </c>
      <c r="L1385" t="s">
        <v>8264</v>
      </c>
      <c r="M1385" t="s">
        <v>8264</v>
      </c>
      <c r="N1385" t="s">
        <v>464</v>
      </c>
      <c r="P1385" t="s">
        <v>236</v>
      </c>
      <c r="S1385" t="s">
        <v>462</v>
      </c>
      <c r="V1385" t="s">
        <v>462</v>
      </c>
      <c r="W1385" t="s">
        <v>462</v>
      </c>
      <c r="Y1385" t="s">
        <v>462</v>
      </c>
      <c r="AC1385" t="s">
        <v>8291</v>
      </c>
      <c r="AD1385" t="s">
        <v>604</v>
      </c>
      <c r="AE1385" t="s">
        <v>605</v>
      </c>
      <c r="AF1385" t="s">
        <v>470</v>
      </c>
      <c r="AG1385" t="s">
        <v>471</v>
      </c>
    </row>
    <row r="1386" spans="1:33" x14ac:dyDescent="0.2">
      <c r="A1386" t="str">
        <f t="shared" si="21"/>
        <v>CU-3082</v>
      </c>
      <c r="B1386" t="s">
        <v>8292</v>
      </c>
      <c r="C1386" t="s">
        <v>678</v>
      </c>
      <c r="E1386">
        <v>36363</v>
      </c>
      <c r="F1386" t="s">
        <v>8290</v>
      </c>
      <c r="G1386" t="s">
        <v>9751</v>
      </c>
      <c r="H1386">
        <v>514310</v>
      </c>
      <c r="J1386" t="s">
        <v>462</v>
      </c>
      <c r="K1386" t="s">
        <v>8264</v>
      </c>
      <c r="L1386" t="s">
        <v>8264</v>
      </c>
      <c r="M1386" t="s">
        <v>8264</v>
      </c>
      <c r="N1386" t="s">
        <v>464</v>
      </c>
      <c r="P1386" t="s">
        <v>231</v>
      </c>
      <c r="S1386" t="s">
        <v>462</v>
      </c>
      <c r="V1386" t="s">
        <v>462</v>
      </c>
      <c r="W1386" t="s">
        <v>462</v>
      </c>
      <c r="X1386" t="s">
        <v>462</v>
      </c>
      <c r="Y1386" t="s">
        <v>462</v>
      </c>
      <c r="AC1386" t="s">
        <v>8293</v>
      </c>
      <c r="AD1386" t="s">
        <v>604</v>
      </c>
      <c r="AE1386" t="s">
        <v>605</v>
      </c>
      <c r="AF1386" t="s">
        <v>470</v>
      </c>
      <c r="AG1386" t="s">
        <v>471</v>
      </c>
    </row>
    <row r="1387" spans="1:33" x14ac:dyDescent="0.2">
      <c r="A1387" t="str">
        <f t="shared" si="21"/>
        <v>CU-3083</v>
      </c>
      <c r="B1387" t="s">
        <v>1412</v>
      </c>
      <c r="C1387" t="s">
        <v>678</v>
      </c>
      <c r="E1387">
        <v>36363</v>
      </c>
      <c r="F1387" t="s">
        <v>1413</v>
      </c>
      <c r="G1387" t="s">
        <v>9750</v>
      </c>
      <c r="H1387">
        <v>510979</v>
      </c>
      <c r="J1387" t="s">
        <v>462</v>
      </c>
      <c r="K1387" t="s">
        <v>363</v>
      </c>
      <c r="L1387" t="s">
        <v>363</v>
      </c>
      <c r="M1387" t="s">
        <v>363</v>
      </c>
      <c r="S1387" t="s">
        <v>462</v>
      </c>
      <c r="V1387" t="s">
        <v>462</v>
      </c>
      <c r="W1387" t="s">
        <v>462</v>
      </c>
      <c r="X1387" t="s">
        <v>462</v>
      </c>
      <c r="Y1387" t="s">
        <v>462</v>
      </c>
      <c r="AC1387" t="s">
        <v>1414</v>
      </c>
      <c r="AD1387" t="s">
        <v>604</v>
      </c>
      <c r="AE1387" t="s">
        <v>605</v>
      </c>
      <c r="AF1387" t="s">
        <v>470</v>
      </c>
      <c r="AG1387" t="s">
        <v>471</v>
      </c>
    </row>
    <row r="1388" spans="1:33" x14ac:dyDescent="0.2">
      <c r="A1388" t="str">
        <f t="shared" si="21"/>
        <v>CU-3084</v>
      </c>
      <c r="B1388" t="s">
        <v>1415</v>
      </c>
      <c r="C1388" t="s">
        <v>678</v>
      </c>
      <c r="E1388">
        <v>36363</v>
      </c>
      <c r="F1388" t="s">
        <v>1413</v>
      </c>
      <c r="G1388" t="s">
        <v>9750</v>
      </c>
      <c r="H1388">
        <v>510980</v>
      </c>
      <c r="J1388" t="s">
        <v>462</v>
      </c>
      <c r="K1388" t="s">
        <v>363</v>
      </c>
      <c r="L1388" t="s">
        <v>363</v>
      </c>
      <c r="M1388" t="s">
        <v>363</v>
      </c>
      <c r="P1388" t="s">
        <v>267</v>
      </c>
      <c r="S1388" t="s">
        <v>462</v>
      </c>
      <c r="V1388" t="s">
        <v>462</v>
      </c>
      <c r="W1388" t="s">
        <v>462</v>
      </c>
      <c r="X1388" t="s">
        <v>622</v>
      </c>
      <c r="Y1388" t="s">
        <v>622</v>
      </c>
      <c r="AC1388" t="s">
        <v>1416</v>
      </c>
      <c r="AD1388" t="s">
        <v>604</v>
      </c>
      <c r="AE1388" t="s">
        <v>605</v>
      </c>
      <c r="AF1388" t="s">
        <v>470</v>
      </c>
      <c r="AG1388" t="s">
        <v>471</v>
      </c>
    </row>
    <row r="1389" spans="1:33" x14ac:dyDescent="0.2">
      <c r="A1389" t="str">
        <f t="shared" si="21"/>
        <v>CU-3085</v>
      </c>
      <c r="B1389" t="s">
        <v>1867</v>
      </c>
      <c r="C1389" t="s">
        <v>678</v>
      </c>
      <c r="E1389">
        <v>36363</v>
      </c>
      <c r="F1389" t="s">
        <v>1868</v>
      </c>
      <c r="G1389" t="s">
        <v>9749</v>
      </c>
      <c r="H1389">
        <v>511167</v>
      </c>
      <c r="J1389" t="s">
        <v>462</v>
      </c>
      <c r="K1389" t="s">
        <v>1750</v>
      </c>
      <c r="L1389" t="s">
        <v>1750</v>
      </c>
      <c r="M1389" t="s">
        <v>1750</v>
      </c>
      <c r="S1389" t="s">
        <v>462</v>
      </c>
      <c r="V1389" t="s">
        <v>462</v>
      </c>
      <c r="W1389" t="s">
        <v>462</v>
      </c>
      <c r="AC1389" t="s">
        <v>1869</v>
      </c>
      <c r="AD1389" t="s">
        <v>604</v>
      </c>
      <c r="AE1389" t="s">
        <v>605</v>
      </c>
      <c r="AF1389" t="s">
        <v>470</v>
      </c>
      <c r="AG1389" t="s">
        <v>471</v>
      </c>
    </row>
    <row r="1390" spans="1:33" x14ac:dyDescent="0.2">
      <c r="A1390" t="str">
        <f t="shared" si="21"/>
        <v>CU-3086</v>
      </c>
      <c r="B1390" t="s">
        <v>1870</v>
      </c>
      <c r="C1390" t="s">
        <v>678</v>
      </c>
      <c r="E1390">
        <v>36363</v>
      </c>
      <c r="F1390" t="s">
        <v>1868</v>
      </c>
      <c r="G1390" t="s">
        <v>9749</v>
      </c>
      <c r="H1390">
        <v>511168</v>
      </c>
      <c r="J1390" t="s">
        <v>462</v>
      </c>
      <c r="K1390" t="s">
        <v>1750</v>
      </c>
      <c r="L1390" t="s">
        <v>1750</v>
      </c>
      <c r="M1390" t="s">
        <v>1750</v>
      </c>
      <c r="N1390" t="s">
        <v>1711</v>
      </c>
      <c r="S1390" t="s">
        <v>462</v>
      </c>
      <c r="V1390" t="s">
        <v>462</v>
      </c>
      <c r="W1390" t="s">
        <v>462</v>
      </c>
      <c r="AC1390" t="s">
        <v>1871</v>
      </c>
      <c r="AD1390" t="s">
        <v>604</v>
      </c>
      <c r="AE1390" t="s">
        <v>605</v>
      </c>
      <c r="AF1390" t="s">
        <v>470</v>
      </c>
      <c r="AG1390" t="s">
        <v>471</v>
      </c>
    </row>
    <row r="1391" spans="1:33" x14ac:dyDescent="0.2">
      <c r="A1391" t="str">
        <f t="shared" si="21"/>
        <v>CU-3087</v>
      </c>
      <c r="B1391" t="s">
        <v>1872</v>
      </c>
      <c r="C1391" t="s">
        <v>678</v>
      </c>
      <c r="E1391">
        <v>36363</v>
      </c>
      <c r="F1391" t="s">
        <v>1868</v>
      </c>
      <c r="G1391" t="s">
        <v>9749</v>
      </c>
      <c r="H1391">
        <v>511169</v>
      </c>
      <c r="J1391" t="s">
        <v>462</v>
      </c>
      <c r="K1391" t="s">
        <v>1750</v>
      </c>
      <c r="L1391" t="s">
        <v>1750</v>
      </c>
      <c r="M1391" t="s">
        <v>1750</v>
      </c>
      <c r="N1391" t="s">
        <v>474</v>
      </c>
      <c r="P1391" t="s">
        <v>269</v>
      </c>
      <c r="S1391" t="s">
        <v>462</v>
      </c>
      <c r="V1391" t="s">
        <v>462</v>
      </c>
      <c r="W1391" t="s">
        <v>462</v>
      </c>
      <c r="AC1391" t="s">
        <v>1873</v>
      </c>
      <c r="AD1391" t="s">
        <v>604</v>
      </c>
      <c r="AE1391" t="s">
        <v>605</v>
      </c>
      <c r="AF1391" t="s">
        <v>470</v>
      </c>
      <c r="AG1391" t="s">
        <v>471</v>
      </c>
    </row>
    <row r="1392" spans="1:33" x14ac:dyDescent="0.2">
      <c r="A1392" t="str">
        <f t="shared" si="21"/>
        <v>CU-3088</v>
      </c>
      <c r="B1392" t="s">
        <v>1874</v>
      </c>
      <c r="C1392" t="s">
        <v>678</v>
      </c>
      <c r="E1392">
        <v>36363</v>
      </c>
      <c r="F1392" t="s">
        <v>1868</v>
      </c>
      <c r="G1392" t="s">
        <v>9749</v>
      </c>
      <c r="H1392">
        <v>511170</v>
      </c>
      <c r="J1392" t="s">
        <v>462</v>
      </c>
      <c r="K1392" t="s">
        <v>1750</v>
      </c>
      <c r="L1392" t="s">
        <v>1750</v>
      </c>
      <c r="M1392" t="s">
        <v>1750</v>
      </c>
      <c r="N1392" t="s">
        <v>474</v>
      </c>
      <c r="P1392" t="s">
        <v>270</v>
      </c>
      <c r="S1392" t="s">
        <v>462</v>
      </c>
      <c r="V1392" t="s">
        <v>462</v>
      </c>
      <c r="W1392" t="s">
        <v>462</v>
      </c>
      <c r="AC1392" t="s">
        <v>1875</v>
      </c>
      <c r="AD1392" t="s">
        <v>604</v>
      </c>
      <c r="AE1392" t="s">
        <v>605</v>
      </c>
      <c r="AF1392" t="s">
        <v>470</v>
      </c>
      <c r="AG1392" t="s">
        <v>471</v>
      </c>
    </row>
    <row r="1393" spans="1:33" x14ac:dyDescent="0.2">
      <c r="A1393" t="str">
        <f t="shared" si="21"/>
        <v>CU-3089</v>
      </c>
      <c r="B1393" t="s">
        <v>1876</v>
      </c>
      <c r="C1393" t="s">
        <v>678</v>
      </c>
      <c r="E1393">
        <v>36363</v>
      </c>
      <c r="F1393" t="s">
        <v>1868</v>
      </c>
      <c r="G1393" t="s">
        <v>9749</v>
      </c>
      <c r="H1393">
        <v>511171</v>
      </c>
      <c r="J1393" t="s">
        <v>462</v>
      </c>
      <c r="K1393" t="s">
        <v>1750</v>
      </c>
      <c r="L1393" t="s">
        <v>1750</v>
      </c>
      <c r="M1393" t="s">
        <v>1750</v>
      </c>
      <c r="N1393" t="s">
        <v>464</v>
      </c>
      <c r="P1393" t="s">
        <v>276</v>
      </c>
      <c r="S1393" t="s">
        <v>462</v>
      </c>
      <c r="V1393" t="s">
        <v>462</v>
      </c>
      <c r="W1393" t="s">
        <v>462</v>
      </c>
      <c r="AC1393" t="s">
        <v>1877</v>
      </c>
      <c r="AD1393" t="s">
        <v>604</v>
      </c>
      <c r="AE1393" t="s">
        <v>605</v>
      </c>
      <c r="AF1393" t="s">
        <v>470</v>
      </c>
      <c r="AG1393" t="s">
        <v>471</v>
      </c>
    </row>
    <row r="1394" spans="1:33" x14ac:dyDescent="0.2">
      <c r="A1394" t="str">
        <f t="shared" si="21"/>
        <v>CU-3090</v>
      </c>
      <c r="B1394" t="s">
        <v>1878</v>
      </c>
      <c r="C1394" t="s">
        <v>678</v>
      </c>
      <c r="E1394">
        <v>36363</v>
      </c>
      <c r="F1394" t="s">
        <v>1868</v>
      </c>
      <c r="G1394" t="s">
        <v>9749</v>
      </c>
      <c r="H1394">
        <v>511172</v>
      </c>
      <c r="J1394" t="s">
        <v>462</v>
      </c>
      <c r="K1394" t="s">
        <v>1750</v>
      </c>
      <c r="L1394" t="s">
        <v>1750</v>
      </c>
      <c r="M1394" t="s">
        <v>1750</v>
      </c>
      <c r="N1394" t="s">
        <v>474</v>
      </c>
      <c r="P1394" t="s">
        <v>260</v>
      </c>
      <c r="S1394" t="s">
        <v>462</v>
      </c>
      <c r="V1394" t="s">
        <v>462</v>
      </c>
      <c r="W1394" t="s">
        <v>462</v>
      </c>
      <c r="AC1394" t="s">
        <v>1879</v>
      </c>
      <c r="AD1394" t="s">
        <v>604</v>
      </c>
      <c r="AE1394" t="s">
        <v>605</v>
      </c>
      <c r="AF1394" t="s">
        <v>470</v>
      </c>
      <c r="AG1394" t="s">
        <v>471</v>
      </c>
    </row>
    <row r="1395" spans="1:33" x14ac:dyDescent="0.2">
      <c r="A1395" t="str">
        <f t="shared" si="21"/>
        <v>CU-3091</v>
      </c>
      <c r="B1395" t="s">
        <v>1880</v>
      </c>
      <c r="C1395" t="s">
        <v>678</v>
      </c>
      <c r="E1395">
        <v>36363</v>
      </c>
      <c r="F1395" t="s">
        <v>1868</v>
      </c>
      <c r="G1395" t="s">
        <v>9749</v>
      </c>
      <c r="H1395">
        <v>511173</v>
      </c>
      <c r="J1395" t="s">
        <v>462</v>
      </c>
      <c r="K1395" t="s">
        <v>1750</v>
      </c>
      <c r="L1395" t="s">
        <v>1750</v>
      </c>
      <c r="M1395" t="s">
        <v>1750</v>
      </c>
      <c r="N1395" t="s">
        <v>464</v>
      </c>
      <c r="P1395" t="s">
        <v>281</v>
      </c>
      <c r="S1395" t="s">
        <v>462</v>
      </c>
      <c r="V1395" t="s">
        <v>462</v>
      </c>
      <c r="W1395" t="s">
        <v>462</v>
      </c>
      <c r="AC1395" t="s">
        <v>1881</v>
      </c>
      <c r="AD1395" t="s">
        <v>604</v>
      </c>
      <c r="AE1395" t="s">
        <v>605</v>
      </c>
      <c r="AF1395" t="s">
        <v>470</v>
      </c>
      <c r="AG1395" t="s">
        <v>471</v>
      </c>
    </row>
    <row r="1396" spans="1:33" x14ac:dyDescent="0.2">
      <c r="A1396" t="str">
        <f t="shared" si="21"/>
        <v>CU-3092</v>
      </c>
      <c r="B1396" t="s">
        <v>1882</v>
      </c>
      <c r="C1396" t="s">
        <v>678</v>
      </c>
      <c r="E1396">
        <v>36363</v>
      </c>
      <c r="F1396" t="s">
        <v>1868</v>
      </c>
      <c r="G1396" t="s">
        <v>9749</v>
      </c>
      <c r="H1396">
        <v>511174</v>
      </c>
      <c r="J1396" t="s">
        <v>462</v>
      </c>
      <c r="K1396" t="s">
        <v>1750</v>
      </c>
      <c r="L1396" t="s">
        <v>1750</v>
      </c>
      <c r="M1396" t="s">
        <v>1750</v>
      </c>
      <c r="N1396" t="s">
        <v>464</v>
      </c>
      <c r="P1396" t="s">
        <v>285</v>
      </c>
      <c r="S1396" t="s">
        <v>462</v>
      </c>
      <c r="V1396" t="s">
        <v>462</v>
      </c>
      <c r="W1396" t="s">
        <v>462</v>
      </c>
      <c r="AC1396" t="s">
        <v>1883</v>
      </c>
      <c r="AD1396" t="s">
        <v>604</v>
      </c>
      <c r="AE1396" t="s">
        <v>605</v>
      </c>
      <c r="AF1396" t="s">
        <v>470</v>
      </c>
      <c r="AG1396" t="s">
        <v>471</v>
      </c>
    </row>
    <row r="1397" spans="1:33" x14ac:dyDescent="0.2">
      <c r="A1397" t="str">
        <f t="shared" si="21"/>
        <v>CU-3093</v>
      </c>
      <c r="B1397" t="s">
        <v>1884</v>
      </c>
      <c r="C1397" t="s">
        <v>678</v>
      </c>
      <c r="E1397">
        <v>36363</v>
      </c>
      <c r="F1397" t="s">
        <v>1868</v>
      </c>
      <c r="G1397" t="s">
        <v>9749</v>
      </c>
      <c r="H1397">
        <v>511175</v>
      </c>
      <c r="J1397" t="s">
        <v>462</v>
      </c>
      <c r="K1397" t="s">
        <v>1750</v>
      </c>
      <c r="L1397" t="s">
        <v>1750</v>
      </c>
      <c r="M1397" t="s">
        <v>1750</v>
      </c>
      <c r="N1397" t="s">
        <v>464</v>
      </c>
      <c r="P1397" t="s">
        <v>282</v>
      </c>
      <c r="S1397" t="s">
        <v>462</v>
      </c>
      <c r="V1397" t="s">
        <v>462</v>
      </c>
      <c r="W1397" t="s">
        <v>462</v>
      </c>
      <c r="AC1397" t="s">
        <v>1885</v>
      </c>
      <c r="AD1397" t="s">
        <v>604</v>
      </c>
      <c r="AE1397" t="s">
        <v>605</v>
      </c>
      <c r="AF1397" t="s">
        <v>470</v>
      </c>
      <c r="AG1397" t="s">
        <v>471</v>
      </c>
    </row>
    <row r="1398" spans="1:33" x14ac:dyDescent="0.2">
      <c r="A1398" t="str">
        <f t="shared" si="21"/>
        <v>CU-3094</v>
      </c>
      <c r="B1398" t="s">
        <v>1886</v>
      </c>
      <c r="C1398" t="s">
        <v>678</v>
      </c>
      <c r="E1398">
        <v>36363</v>
      </c>
      <c r="F1398" t="s">
        <v>1868</v>
      </c>
      <c r="G1398" t="s">
        <v>9749</v>
      </c>
      <c r="H1398">
        <v>511176</v>
      </c>
      <c r="J1398" t="s">
        <v>462</v>
      </c>
      <c r="K1398" t="s">
        <v>1750</v>
      </c>
      <c r="L1398" t="s">
        <v>1750</v>
      </c>
      <c r="M1398" t="s">
        <v>1750</v>
      </c>
      <c r="N1398" t="s">
        <v>602</v>
      </c>
      <c r="P1398" t="s">
        <v>230</v>
      </c>
      <c r="S1398" t="s">
        <v>462</v>
      </c>
      <c r="V1398" t="s">
        <v>462</v>
      </c>
      <c r="W1398" t="s">
        <v>462</v>
      </c>
      <c r="AC1398" t="s">
        <v>1887</v>
      </c>
      <c r="AD1398" t="s">
        <v>604</v>
      </c>
      <c r="AE1398" t="s">
        <v>605</v>
      </c>
      <c r="AF1398" t="s">
        <v>470</v>
      </c>
      <c r="AG1398" t="s">
        <v>471</v>
      </c>
    </row>
    <row r="1399" spans="1:33" x14ac:dyDescent="0.2">
      <c r="A1399" t="str">
        <f t="shared" si="21"/>
        <v>CU-3095</v>
      </c>
      <c r="B1399" t="s">
        <v>1438</v>
      </c>
      <c r="C1399" t="s">
        <v>1439</v>
      </c>
      <c r="E1399">
        <v>36364</v>
      </c>
      <c r="F1399" t="s">
        <v>1440</v>
      </c>
      <c r="G1399" t="s">
        <v>9748</v>
      </c>
      <c r="H1399">
        <v>510990</v>
      </c>
      <c r="J1399" t="s">
        <v>462</v>
      </c>
      <c r="K1399" t="s">
        <v>363</v>
      </c>
      <c r="L1399" t="s">
        <v>363</v>
      </c>
      <c r="M1399" t="s">
        <v>363</v>
      </c>
      <c r="N1399" t="s">
        <v>1441</v>
      </c>
      <c r="P1399" t="s">
        <v>272</v>
      </c>
      <c r="S1399" t="s">
        <v>462</v>
      </c>
      <c r="V1399" t="s">
        <v>462</v>
      </c>
      <c r="W1399" t="s">
        <v>462</v>
      </c>
      <c r="AC1399" t="s">
        <v>1442</v>
      </c>
      <c r="AD1399" t="s">
        <v>604</v>
      </c>
      <c r="AE1399" t="s">
        <v>605</v>
      </c>
      <c r="AF1399" t="s">
        <v>470</v>
      </c>
      <c r="AG1399" t="s">
        <v>471</v>
      </c>
    </row>
    <row r="1400" spans="1:33" x14ac:dyDescent="0.2">
      <c r="A1400" t="str">
        <f t="shared" si="21"/>
        <v>CU-3096</v>
      </c>
      <c r="B1400" t="s">
        <v>8286</v>
      </c>
      <c r="C1400" t="s">
        <v>1439</v>
      </c>
      <c r="E1400">
        <v>36364</v>
      </c>
      <c r="F1400" t="s">
        <v>8287</v>
      </c>
      <c r="G1400" t="s">
        <v>9747</v>
      </c>
      <c r="H1400">
        <v>514308</v>
      </c>
      <c r="J1400" t="s">
        <v>462</v>
      </c>
      <c r="K1400" t="s">
        <v>8264</v>
      </c>
      <c r="L1400" t="s">
        <v>8264</v>
      </c>
      <c r="M1400" t="s">
        <v>8264</v>
      </c>
      <c r="N1400" t="s">
        <v>1441</v>
      </c>
      <c r="P1400" t="s">
        <v>705</v>
      </c>
      <c r="S1400" t="s">
        <v>462</v>
      </c>
      <c r="V1400" t="s">
        <v>462</v>
      </c>
      <c r="W1400" t="s">
        <v>462</v>
      </c>
      <c r="AC1400" t="s">
        <v>8288</v>
      </c>
      <c r="AD1400" t="s">
        <v>604</v>
      </c>
      <c r="AE1400" t="s">
        <v>605</v>
      </c>
      <c r="AF1400" t="s">
        <v>470</v>
      </c>
      <c r="AG1400" t="s">
        <v>471</v>
      </c>
    </row>
    <row r="1401" spans="1:33" x14ac:dyDescent="0.2">
      <c r="A1401" t="str">
        <f t="shared" si="21"/>
        <v>CU-3097</v>
      </c>
      <c r="B1401" t="s">
        <v>7875</v>
      </c>
      <c r="C1401" t="s">
        <v>1439</v>
      </c>
      <c r="E1401">
        <v>36364</v>
      </c>
      <c r="F1401" t="s">
        <v>7876</v>
      </c>
      <c r="G1401" t="s">
        <v>9745</v>
      </c>
      <c r="H1401">
        <v>514104</v>
      </c>
      <c r="J1401" t="s">
        <v>462</v>
      </c>
      <c r="K1401" t="s">
        <v>7796</v>
      </c>
      <c r="L1401" t="s">
        <v>7796</v>
      </c>
      <c r="M1401" t="s">
        <v>7797</v>
      </c>
      <c r="N1401" t="s">
        <v>464</v>
      </c>
      <c r="P1401" t="s">
        <v>266</v>
      </c>
      <c r="S1401" t="s">
        <v>462</v>
      </c>
      <c r="V1401" t="s">
        <v>462</v>
      </c>
      <c r="W1401" t="s">
        <v>462</v>
      </c>
      <c r="AC1401" t="s">
        <v>7877</v>
      </c>
      <c r="AD1401" t="s">
        <v>604</v>
      </c>
      <c r="AE1401" t="s">
        <v>605</v>
      </c>
      <c r="AF1401" t="s">
        <v>470</v>
      </c>
      <c r="AG1401" t="s">
        <v>471</v>
      </c>
    </row>
    <row r="1402" spans="1:33" x14ac:dyDescent="0.2">
      <c r="A1402" t="str">
        <f t="shared" si="21"/>
        <v>CU-3098</v>
      </c>
      <c r="B1402" t="s">
        <v>4842</v>
      </c>
      <c r="C1402" t="s">
        <v>1439</v>
      </c>
      <c r="E1402">
        <v>36364</v>
      </c>
      <c r="F1402" t="s">
        <v>4843</v>
      </c>
      <c r="G1402" t="s">
        <v>9746</v>
      </c>
      <c r="H1402">
        <v>512517</v>
      </c>
      <c r="J1402" t="s">
        <v>462</v>
      </c>
      <c r="K1402" t="s">
        <v>364</v>
      </c>
      <c r="L1402" t="s">
        <v>4774</v>
      </c>
      <c r="M1402" t="s">
        <v>4775</v>
      </c>
      <c r="N1402" t="s">
        <v>474</v>
      </c>
      <c r="P1402" t="s">
        <v>257</v>
      </c>
      <c r="S1402" t="s">
        <v>462</v>
      </c>
      <c r="V1402" t="s">
        <v>462</v>
      </c>
      <c r="W1402" t="s">
        <v>462</v>
      </c>
      <c r="AC1402" t="s">
        <v>4844</v>
      </c>
      <c r="AD1402" t="s">
        <v>604</v>
      </c>
      <c r="AE1402" t="s">
        <v>605</v>
      </c>
      <c r="AF1402" t="s">
        <v>470</v>
      </c>
      <c r="AG1402" t="s">
        <v>471</v>
      </c>
    </row>
    <row r="1403" spans="1:33" x14ac:dyDescent="0.2">
      <c r="A1403" t="str">
        <f t="shared" si="21"/>
        <v>CU-3099</v>
      </c>
      <c r="B1403" t="s">
        <v>7878</v>
      </c>
      <c r="C1403" t="s">
        <v>1439</v>
      </c>
      <c r="E1403">
        <v>36364</v>
      </c>
      <c r="F1403" t="s">
        <v>7876</v>
      </c>
      <c r="G1403" t="s">
        <v>9745</v>
      </c>
      <c r="H1403">
        <v>514105</v>
      </c>
      <c r="J1403" t="s">
        <v>462</v>
      </c>
      <c r="K1403" t="s">
        <v>7796</v>
      </c>
      <c r="L1403" t="s">
        <v>7796</v>
      </c>
      <c r="M1403" t="s">
        <v>7797</v>
      </c>
      <c r="N1403" t="s">
        <v>474</v>
      </c>
      <c r="P1403" t="s">
        <v>254</v>
      </c>
      <c r="S1403" t="s">
        <v>462</v>
      </c>
      <c r="V1403" t="s">
        <v>462</v>
      </c>
      <c r="W1403" t="s">
        <v>462</v>
      </c>
      <c r="AC1403" t="s">
        <v>7879</v>
      </c>
      <c r="AD1403" t="s">
        <v>604</v>
      </c>
      <c r="AE1403" t="s">
        <v>605</v>
      </c>
      <c r="AF1403" t="s">
        <v>470</v>
      </c>
      <c r="AG1403" t="s">
        <v>471</v>
      </c>
    </row>
    <row r="1404" spans="1:33" x14ac:dyDescent="0.2">
      <c r="A1404" t="str">
        <f t="shared" si="21"/>
        <v>CU-3100</v>
      </c>
      <c r="B1404" t="s">
        <v>7880</v>
      </c>
      <c r="C1404" t="s">
        <v>1439</v>
      </c>
      <c r="E1404">
        <v>36364</v>
      </c>
      <c r="F1404" t="s">
        <v>7876</v>
      </c>
      <c r="G1404" t="s">
        <v>9745</v>
      </c>
      <c r="H1404">
        <v>514106</v>
      </c>
      <c r="J1404" t="s">
        <v>462</v>
      </c>
      <c r="K1404" t="s">
        <v>7796</v>
      </c>
      <c r="L1404" t="s">
        <v>7796</v>
      </c>
      <c r="M1404" t="s">
        <v>7797</v>
      </c>
      <c r="N1404" t="s">
        <v>464</v>
      </c>
      <c r="P1404" t="s">
        <v>302</v>
      </c>
      <c r="S1404" t="s">
        <v>462</v>
      </c>
      <c r="V1404" t="s">
        <v>462</v>
      </c>
      <c r="W1404" t="s">
        <v>462</v>
      </c>
      <c r="AC1404" t="s">
        <v>7881</v>
      </c>
      <c r="AD1404" t="s">
        <v>604</v>
      </c>
      <c r="AE1404" t="s">
        <v>605</v>
      </c>
      <c r="AF1404" t="s">
        <v>470</v>
      </c>
      <c r="AG1404" t="s">
        <v>471</v>
      </c>
    </row>
    <row r="1405" spans="1:33" x14ac:dyDescent="0.2">
      <c r="A1405" t="str">
        <f t="shared" si="21"/>
        <v>CU-3101</v>
      </c>
      <c r="B1405" t="s">
        <v>7882</v>
      </c>
      <c r="C1405" t="s">
        <v>1439</v>
      </c>
      <c r="E1405">
        <v>36364</v>
      </c>
      <c r="F1405" t="s">
        <v>7876</v>
      </c>
      <c r="G1405" t="s">
        <v>9745</v>
      </c>
      <c r="H1405">
        <v>514107</v>
      </c>
      <c r="J1405" t="s">
        <v>462</v>
      </c>
      <c r="K1405" t="s">
        <v>7796</v>
      </c>
      <c r="L1405" t="s">
        <v>7796</v>
      </c>
      <c r="M1405" t="s">
        <v>7797</v>
      </c>
      <c r="N1405" t="s">
        <v>602</v>
      </c>
      <c r="P1405" t="s">
        <v>238</v>
      </c>
      <c r="S1405" t="s">
        <v>462</v>
      </c>
      <c r="V1405" t="s">
        <v>462</v>
      </c>
      <c r="W1405" t="s">
        <v>462</v>
      </c>
      <c r="AC1405" t="s">
        <v>7883</v>
      </c>
      <c r="AD1405" t="s">
        <v>604</v>
      </c>
      <c r="AE1405" t="s">
        <v>605</v>
      </c>
      <c r="AF1405" t="s">
        <v>470</v>
      </c>
      <c r="AG1405" t="s">
        <v>471</v>
      </c>
    </row>
    <row r="1406" spans="1:33" x14ac:dyDescent="0.2">
      <c r="A1406" t="str">
        <f t="shared" si="21"/>
        <v>CU-3102</v>
      </c>
      <c r="B1406" t="s">
        <v>7884</v>
      </c>
      <c r="C1406" t="s">
        <v>1439</v>
      </c>
      <c r="E1406">
        <v>36364</v>
      </c>
      <c r="F1406" t="s">
        <v>7876</v>
      </c>
      <c r="G1406" t="s">
        <v>9745</v>
      </c>
      <c r="H1406">
        <v>514108</v>
      </c>
      <c r="J1406" t="s">
        <v>462</v>
      </c>
      <c r="K1406" t="s">
        <v>7796</v>
      </c>
      <c r="L1406" t="s">
        <v>7796</v>
      </c>
      <c r="M1406" t="s">
        <v>7797</v>
      </c>
      <c r="N1406" t="s">
        <v>628</v>
      </c>
      <c r="P1406" t="s">
        <v>256</v>
      </c>
      <c r="S1406" t="s">
        <v>462</v>
      </c>
      <c r="V1406" t="s">
        <v>462</v>
      </c>
      <c r="W1406" t="s">
        <v>462</v>
      </c>
      <c r="AC1406" t="s">
        <v>7885</v>
      </c>
      <c r="AD1406" t="s">
        <v>604</v>
      </c>
      <c r="AE1406" t="s">
        <v>605</v>
      </c>
      <c r="AF1406" t="s">
        <v>470</v>
      </c>
      <c r="AG1406" t="s">
        <v>471</v>
      </c>
    </row>
    <row r="1407" spans="1:33" x14ac:dyDescent="0.2">
      <c r="A1407" t="str">
        <f t="shared" si="21"/>
        <v>CU-3103</v>
      </c>
      <c r="B1407" t="s">
        <v>1856</v>
      </c>
      <c r="C1407" t="s">
        <v>1439</v>
      </c>
      <c r="E1407">
        <v>36364</v>
      </c>
      <c r="F1407" t="s">
        <v>1857</v>
      </c>
      <c r="G1407" t="s">
        <v>9743</v>
      </c>
      <c r="H1407">
        <v>511162</v>
      </c>
      <c r="J1407" t="s">
        <v>462</v>
      </c>
      <c r="K1407" t="s">
        <v>1750</v>
      </c>
      <c r="L1407" t="s">
        <v>1750</v>
      </c>
      <c r="M1407" t="s">
        <v>1750</v>
      </c>
      <c r="N1407" t="s">
        <v>628</v>
      </c>
      <c r="P1407" t="s">
        <v>250</v>
      </c>
      <c r="S1407" t="s">
        <v>462</v>
      </c>
      <c r="V1407" t="s">
        <v>462</v>
      </c>
      <c r="W1407" t="s">
        <v>462</v>
      </c>
      <c r="AC1407" t="s">
        <v>1858</v>
      </c>
      <c r="AD1407" t="s">
        <v>604</v>
      </c>
      <c r="AE1407" t="s">
        <v>605</v>
      </c>
      <c r="AF1407" t="s">
        <v>470</v>
      </c>
      <c r="AG1407" t="s">
        <v>471</v>
      </c>
    </row>
    <row r="1408" spans="1:33" x14ac:dyDescent="0.2">
      <c r="A1408" t="str">
        <f t="shared" si="21"/>
        <v>CU-3104</v>
      </c>
      <c r="B1408" t="s">
        <v>1859</v>
      </c>
      <c r="C1408" t="s">
        <v>1439</v>
      </c>
      <c r="E1408">
        <v>36364</v>
      </c>
      <c r="F1408" t="s">
        <v>1857</v>
      </c>
      <c r="G1408" t="s">
        <v>9743</v>
      </c>
      <c r="H1408">
        <v>511163</v>
      </c>
      <c r="J1408" t="s">
        <v>462</v>
      </c>
      <c r="K1408" t="s">
        <v>1750</v>
      </c>
      <c r="L1408" t="s">
        <v>1750</v>
      </c>
      <c r="M1408" t="s">
        <v>1750</v>
      </c>
      <c r="N1408" t="s">
        <v>464</v>
      </c>
      <c r="P1408" t="s">
        <v>280</v>
      </c>
      <c r="S1408" t="s">
        <v>462</v>
      </c>
      <c r="V1408" t="s">
        <v>462</v>
      </c>
      <c r="W1408" t="s">
        <v>462</v>
      </c>
      <c r="AC1408" t="s">
        <v>1860</v>
      </c>
      <c r="AD1408" t="s">
        <v>604</v>
      </c>
      <c r="AE1408" t="s">
        <v>605</v>
      </c>
      <c r="AF1408" t="s">
        <v>470</v>
      </c>
      <c r="AG1408" t="s">
        <v>471</v>
      </c>
    </row>
    <row r="1409" spans="1:33" x14ac:dyDescent="0.2">
      <c r="A1409" t="str">
        <f t="shared" si="21"/>
        <v>CU-3105</v>
      </c>
      <c r="B1409" t="s">
        <v>1861</v>
      </c>
      <c r="C1409" t="s">
        <v>1439</v>
      </c>
      <c r="E1409">
        <v>36364</v>
      </c>
      <c r="F1409" t="s">
        <v>1857</v>
      </c>
      <c r="G1409" t="s">
        <v>9743</v>
      </c>
      <c r="H1409">
        <v>511164</v>
      </c>
      <c r="J1409" t="s">
        <v>462</v>
      </c>
      <c r="K1409" t="s">
        <v>1750</v>
      </c>
      <c r="L1409" t="s">
        <v>1750</v>
      </c>
      <c r="M1409" t="s">
        <v>1750</v>
      </c>
      <c r="N1409" t="s">
        <v>628</v>
      </c>
      <c r="P1409" t="s">
        <v>243</v>
      </c>
      <c r="S1409" t="s">
        <v>462</v>
      </c>
      <c r="V1409" t="s">
        <v>462</v>
      </c>
      <c r="W1409" t="s">
        <v>462</v>
      </c>
      <c r="AC1409" t="s">
        <v>1862</v>
      </c>
      <c r="AD1409" t="s">
        <v>604</v>
      </c>
      <c r="AE1409" t="s">
        <v>605</v>
      </c>
      <c r="AF1409" t="s">
        <v>470</v>
      </c>
      <c r="AG1409" t="s">
        <v>471</v>
      </c>
    </row>
    <row r="1410" spans="1:33" x14ac:dyDescent="0.2">
      <c r="A1410" t="str">
        <f t="shared" si="21"/>
        <v>CU-3106</v>
      </c>
      <c r="B1410" t="s">
        <v>7886</v>
      </c>
      <c r="C1410" t="s">
        <v>1439</v>
      </c>
      <c r="E1410">
        <v>36364</v>
      </c>
      <c r="F1410" t="s">
        <v>7876</v>
      </c>
      <c r="G1410" t="s">
        <v>9745</v>
      </c>
      <c r="H1410">
        <v>514109</v>
      </c>
      <c r="J1410" t="s">
        <v>462</v>
      </c>
      <c r="K1410" t="s">
        <v>7796</v>
      </c>
      <c r="L1410" t="s">
        <v>7796</v>
      </c>
      <c r="M1410" t="s">
        <v>7797</v>
      </c>
      <c r="N1410" t="s">
        <v>628</v>
      </c>
      <c r="P1410" t="s">
        <v>250</v>
      </c>
      <c r="S1410" t="s">
        <v>462</v>
      </c>
      <c r="V1410" t="s">
        <v>462</v>
      </c>
      <c r="W1410" t="s">
        <v>462</v>
      </c>
      <c r="AC1410" t="s">
        <v>7887</v>
      </c>
      <c r="AD1410" t="s">
        <v>604</v>
      </c>
      <c r="AE1410" t="s">
        <v>605</v>
      </c>
      <c r="AF1410" t="s">
        <v>470</v>
      </c>
      <c r="AG1410" t="s">
        <v>471</v>
      </c>
    </row>
    <row r="1411" spans="1:33" x14ac:dyDescent="0.2">
      <c r="A1411" t="str">
        <f t="shared" ref="A1411:A1474" si="22">"CU-"&amp;B1411</f>
        <v>CU-3107</v>
      </c>
      <c r="B1411" t="s">
        <v>1863</v>
      </c>
      <c r="C1411" t="s">
        <v>1439</v>
      </c>
      <c r="E1411">
        <v>36364</v>
      </c>
      <c r="F1411" t="s">
        <v>1857</v>
      </c>
      <c r="G1411" t="s">
        <v>9743</v>
      </c>
      <c r="H1411">
        <v>511165</v>
      </c>
      <c r="J1411" t="s">
        <v>462</v>
      </c>
      <c r="K1411" t="s">
        <v>1750</v>
      </c>
      <c r="L1411" t="s">
        <v>1750</v>
      </c>
      <c r="M1411" t="s">
        <v>1750</v>
      </c>
      <c r="N1411" t="s">
        <v>474</v>
      </c>
      <c r="P1411" t="s">
        <v>257</v>
      </c>
      <c r="S1411" t="s">
        <v>462</v>
      </c>
      <c r="V1411" t="s">
        <v>462</v>
      </c>
      <c r="W1411" t="s">
        <v>462</v>
      </c>
      <c r="AC1411" t="s">
        <v>1864</v>
      </c>
      <c r="AD1411" t="s">
        <v>604</v>
      </c>
      <c r="AE1411" t="s">
        <v>605</v>
      </c>
      <c r="AF1411" t="s">
        <v>470</v>
      </c>
      <c r="AG1411" t="s">
        <v>471</v>
      </c>
    </row>
    <row r="1412" spans="1:33" x14ac:dyDescent="0.2">
      <c r="A1412" t="str">
        <f t="shared" si="22"/>
        <v>CU-3108</v>
      </c>
      <c r="B1412" t="s">
        <v>2599</v>
      </c>
      <c r="C1412" t="s">
        <v>1439</v>
      </c>
      <c r="E1412">
        <v>36364</v>
      </c>
      <c r="F1412" t="s">
        <v>2600</v>
      </c>
      <c r="G1412" t="s">
        <v>9744</v>
      </c>
      <c r="H1412">
        <v>511472</v>
      </c>
      <c r="J1412" t="s">
        <v>462</v>
      </c>
      <c r="K1412" t="s">
        <v>2601</v>
      </c>
      <c r="L1412" t="s">
        <v>2601</v>
      </c>
      <c r="M1412" t="s">
        <v>2504</v>
      </c>
      <c r="N1412" t="s">
        <v>625</v>
      </c>
      <c r="P1412" t="s">
        <v>345</v>
      </c>
      <c r="S1412" t="s">
        <v>462</v>
      </c>
      <c r="V1412" t="s">
        <v>462</v>
      </c>
      <c r="W1412" t="s">
        <v>462</v>
      </c>
      <c r="Y1412" t="s">
        <v>462</v>
      </c>
      <c r="AC1412" t="s">
        <v>2602</v>
      </c>
      <c r="AD1412" t="s">
        <v>604</v>
      </c>
      <c r="AE1412" t="s">
        <v>605</v>
      </c>
      <c r="AF1412" t="s">
        <v>470</v>
      </c>
      <c r="AG1412" t="s">
        <v>471</v>
      </c>
    </row>
    <row r="1413" spans="1:33" x14ac:dyDescent="0.2">
      <c r="A1413" t="str">
        <f t="shared" si="22"/>
        <v>CU-3109</v>
      </c>
      <c r="B1413" t="s">
        <v>1865</v>
      </c>
      <c r="C1413" t="s">
        <v>1439</v>
      </c>
      <c r="E1413">
        <v>36364</v>
      </c>
      <c r="F1413" t="s">
        <v>1857</v>
      </c>
      <c r="G1413" t="s">
        <v>9743</v>
      </c>
      <c r="H1413">
        <v>511166</v>
      </c>
      <c r="J1413" t="s">
        <v>462</v>
      </c>
      <c r="K1413" t="s">
        <v>1750</v>
      </c>
      <c r="L1413" t="s">
        <v>1750</v>
      </c>
      <c r="M1413" t="s">
        <v>1750</v>
      </c>
      <c r="N1413" t="s">
        <v>464</v>
      </c>
      <c r="P1413" t="s">
        <v>294</v>
      </c>
      <c r="S1413" t="s">
        <v>462</v>
      </c>
      <c r="V1413" t="s">
        <v>462</v>
      </c>
      <c r="W1413" t="s">
        <v>462</v>
      </c>
      <c r="AC1413" t="s">
        <v>1866</v>
      </c>
      <c r="AD1413" t="s">
        <v>604</v>
      </c>
      <c r="AE1413" t="s">
        <v>605</v>
      </c>
      <c r="AF1413" t="s">
        <v>470</v>
      </c>
      <c r="AG1413" t="s">
        <v>471</v>
      </c>
    </row>
    <row r="1414" spans="1:33" x14ac:dyDescent="0.2">
      <c r="A1414" t="str">
        <f t="shared" si="22"/>
        <v>CU-3110</v>
      </c>
      <c r="B1414" t="s">
        <v>5046</v>
      </c>
      <c r="C1414" t="s">
        <v>4178</v>
      </c>
      <c r="E1414">
        <v>36363</v>
      </c>
      <c r="F1414" t="s">
        <v>4999</v>
      </c>
      <c r="G1414" t="s">
        <v>9740</v>
      </c>
      <c r="H1414">
        <v>512609</v>
      </c>
      <c r="J1414" t="s">
        <v>462</v>
      </c>
      <c r="K1414" t="s">
        <v>5000</v>
      </c>
      <c r="L1414" t="s">
        <v>5001</v>
      </c>
      <c r="M1414" t="s">
        <v>4877</v>
      </c>
      <c r="N1414" t="s">
        <v>602</v>
      </c>
      <c r="P1414" t="s">
        <v>734</v>
      </c>
      <c r="S1414" t="s">
        <v>462</v>
      </c>
      <c r="V1414" t="s">
        <v>462</v>
      </c>
      <c r="W1414" t="s">
        <v>462</v>
      </c>
      <c r="X1414" t="s">
        <v>462</v>
      </c>
      <c r="AC1414" t="s">
        <v>5047</v>
      </c>
      <c r="AD1414" t="s">
        <v>604</v>
      </c>
      <c r="AE1414" t="s">
        <v>605</v>
      </c>
      <c r="AF1414" t="s">
        <v>470</v>
      </c>
      <c r="AG1414" t="s">
        <v>471</v>
      </c>
    </row>
    <row r="1415" spans="1:33" x14ac:dyDescent="0.2">
      <c r="A1415" t="str">
        <f t="shared" si="22"/>
        <v>CU-3111</v>
      </c>
      <c r="B1415" t="s">
        <v>5048</v>
      </c>
      <c r="C1415" t="s">
        <v>4178</v>
      </c>
      <c r="E1415">
        <v>36363</v>
      </c>
      <c r="F1415" t="s">
        <v>4999</v>
      </c>
      <c r="G1415" t="s">
        <v>9740</v>
      </c>
      <c r="H1415">
        <v>512610</v>
      </c>
      <c r="J1415" t="s">
        <v>462</v>
      </c>
      <c r="K1415" t="s">
        <v>5000</v>
      </c>
      <c r="L1415" t="s">
        <v>5001</v>
      </c>
      <c r="M1415" t="s">
        <v>4877</v>
      </c>
      <c r="S1415" t="s">
        <v>462</v>
      </c>
      <c r="V1415" t="s">
        <v>462</v>
      </c>
      <c r="W1415" t="s">
        <v>462</v>
      </c>
      <c r="X1415" t="s">
        <v>462</v>
      </c>
      <c r="AC1415" t="s">
        <v>5049</v>
      </c>
      <c r="AD1415" t="s">
        <v>604</v>
      </c>
      <c r="AE1415" t="s">
        <v>605</v>
      </c>
      <c r="AF1415" t="s">
        <v>470</v>
      </c>
      <c r="AG1415" t="s">
        <v>471</v>
      </c>
    </row>
    <row r="1416" spans="1:33" x14ac:dyDescent="0.2">
      <c r="A1416" t="str">
        <f t="shared" si="22"/>
        <v>CU-3112</v>
      </c>
      <c r="B1416" t="s">
        <v>7919</v>
      </c>
      <c r="C1416" t="s">
        <v>4178</v>
      </c>
      <c r="E1416">
        <v>36363</v>
      </c>
      <c r="F1416" t="s">
        <v>7911</v>
      </c>
      <c r="G1416" t="s">
        <v>9742</v>
      </c>
      <c r="H1416">
        <v>514124</v>
      </c>
      <c r="J1416" t="s">
        <v>462</v>
      </c>
      <c r="K1416" t="s">
        <v>7912</v>
      </c>
      <c r="L1416" t="s">
        <v>7912</v>
      </c>
      <c r="M1416" t="s">
        <v>7913</v>
      </c>
      <c r="S1416" t="s">
        <v>462</v>
      </c>
      <c r="V1416" t="s">
        <v>462</v>
      </c>
      <c r="W1416" t="s">
        <v>462</v>
      </c>
      <c r="X1416" t="s">
        <v>462</v>
      </c>
      <c r="AC1416" t="s">
        <v>7920</v>
      </c>
      <c r="AD1416" t="s">
        <v>604</v>
      </c>
      <c r="AE1416" t="s">
        <v>605</v>
      </c>
      <c r="AF1416" t="s">
        <v>470</v>
      </c>
      <c r="AG1416" t="s">
        <v>471</v>
      </c>
    </row>
    <row r="1417" spans="1:33" x14ac:dyDescent="0.2">
      <c r="A1417" t="str">
        <f t="shared" si="22"/>
        <v>CU-3113</v>
      </c>
      <c r="B1417" t="s">
        <v>5135</v>
      </c>
      <c r="C1417" t="s">
        <v>4178</v>
      </c>
      <c r="E1417">
        <v>36363</v>
      </c>
      <c r="F1417" t="s">
        <v>5101</v>
      </c>
      <c r="G1417" t="s">
        <v>9741</v>
      </c>
      <c r="H1417">
        <v>512649</v>
      </c>
      <c r="J1417" t="s">
        <v>462</v>
      </c>
      <c r="K1417" t="s">
        <v>5020</v>
      </c>
      <c r="L1417" t="s">
        <v>4914</v>
      </c>
      <c r="M1417" t="s">
        <v>4877</v>
      </c>
      <c r="S1417" t="s">
        <v>462</v>
      </c>
      <c r="V1417" t="s">
        <v>462</v>
      </c>
      <c r="W1417" t="s">
        <v>462</v>
      </c>
      <c r="X1417" t="s">
        <v>462</v>
      </c>
      <c r="AC1417" t="s">
        <v>5136</v>
      </c>
      <c r="AD1417" t="s">
        <v>604</v>
      </c>
      <c r="AE1417" t="s">
        <v>605</v>
      </c>
      <c r="AF1417" t="s">
        <v>470</v>
      </c>
      <c r="AG1417" t="s">
        <v>471</v>
      </c>
    </row>
    <row r="1418" spans="1:33" x14ac:dyDescent="0.2">
      <c r="A1418" t="str">
        <f t="shared" si="22"/>
        <v>CU-3114</v>
      </c>
      <c r="B1418" t="s">
        <v>5050</v>
      </c>
      <c r="C1418" t="s">
        <v>4178</v>
      </c>
      <c r="E1418">
        <v>36363</v>
      </c>
      <c r="F1418" t="s">
        <v>4999</v>
      </c>
      <c r="G1418" t="s">
        <v>9740</v>
      </c>
      <c r="H1418">
        <v>512611</v>
      </c>
      <c r="J1418" t="s">
        <v>462</v>
      </c>
      <c r="K1418" t="s">
        <v>5000</v>
      </c>
      <c r="L1418" t="s">
        <v>5001</v>
      </c>
      <c r="M1418" t="s">
        <v>4877</v>
      </c>
      <c r="S1418" t="s">
        <v>462</v>
      </c>
      <c r="V1418" t="s">
        <v>462</v>
      </c>
      <c r="W1418" t="s">
        <v>462</v>
      </c>
      <c r="X1418" t="s">
        <v>462</v>
      </c>
      <c r="AC1418" t="s">
        <v>5051</v>
      </c>
      <c r="AD1418" t="s">
        <v>604</v>
      </c>
      <c r="AE1418" t="s">
        <v>605</v>
      </c>
      <c r="AF1418" t="s">
        <v>470</v>
      </c>
      <c r="AG1418" t="s">
        <v>471</v>
      </c>
    </row>
    <row r="1419" spans="1:33" x14ac:dyDescent="0.2">
      <c r="A1419" t="str">
        <f t="shared" si="22"/>
        <v>CU-3115</v>
      </c>
      <c r="B1419" t="s">
        <v>5137</v>
      </c>
      <c r="C1419" t="s">
        <v>4178</v>
      </c>
      <c r="E1419">
        <v>36363</v>
      </c>
      <c r="F1419" t="s">
        <v>5101</v>
      </c>
      <c r="G1419" t="s">
        <v>9741</v>
      </c>
      <c r="H1419">
        <v>512650</v>
      </c>
      <c r="J1419" t="s">
        <v>462</v>
      </c>
      <c r="K1419" t="s">
        <v>5020</v>
      </c>
      <c r="L1419" t="s">
        <v>4914</v>
      </c>
      <c r="M1419" t="s">
        <v>4877</v>
      </c>
      <c r="S1419" t="s">
        <v>462</v>
      </c>
      <c r="V1419" t="s">
        <v>462</v>
      </c>
      <c r="W1419" t="s">
        <v>462</v>
      </c>
      <c r="X1419" t="s">
        <v>462</v>
      </c>
      <c r="AC1419" t="s">
        <v>5138</v>
      </c>
      <c r="AD1419" t="s">
        <v>604</v>
      </c>
      <c r="AE1419" t="s">
        <v>605</v>
      </c>
      <c r="AF1419" t="s">
        <v>470</v>
      </c>
      <c r="AG1419" t="s">
        <v>471</v>
      </c>
    </row>
    <row r="1420" spans="1:33" x14ac:dyDescent="0.2">
      <c r="A1420" t="str">
        <f t="shared" si="22"/>
        <v>CU-3116</v>
      </c>
      <c r="B1420" t="s">
        <v>5052</v>
      </c>
      <c r="C1420" t="s">
        <v>4178</v>
      </c>
      <c r="E1420">
        <v>36363</v>
      </c>
      <c r="F1420" t="s">
        <v>4999</v>
      </c>
      <c r="G1420" t="s">
        <v>9740</v>
      </c>
      <c r="H1420">
        <v>512612</v>
      </c>
      <c r="J1420" t="s">
        <v>462</v>
      </c>
      <c r="K1420" t="s">
        <v>5000</v>
      </c>
      <c r="L1420" t="s">
        <v>5001</v>
      </c>
      <c r="M1420" t="s">
        <v>4877</v>
      </c>
      <c r="S1420" t="s">
        <v>462</v>
      </c>
      <c r="V1420" t="s">
        <v>462</v>
      </c>
      <c r="W1420" t="s">
        <v>462</v>
      </c>
      <c r="X1420" t="s">
        <v>462</v>
      </c>
      <c r="AC1420" t="s">
        <v>5053</v>
      </c>
      <c r="AD1420" t="s">
        <v>604</v>
      </c>
      <c r="AE1420" t="s">
        <v>605</v>
      </c>
      <c r="AF1420" t="s">
        <v>470</v>
      </c>
      <c r="AG1420" t="s">
        <v>471</v>
      </c>
    </row>
    <row r="1421" spans="1:33" x14ac:dyDescent="0.2">
      <c r="A1421" t="str">
        <f t="shared" si="22"/>
        <v>CU-3117</v>
      </c>
      <c r="B1421" t="s">
        <v>5833</v>
      </c>
      <c r="C1421" t="s">
        <v>4164</v>
      </c>
      <c r="E1421">
        <v>36363</v>
      </c>
      <c r="F1421" t="s">
        <v>1293</v>
      </c>
      <c r="G1421" t="e">
        <v>#VALUE!</v>
      </c>
      <c r="H1421">
        <v>513077</v>
      </c>
      <c r="J1421" t="s">
        <v>462</v>
      </c>
      <c r="K1421" t="s">
        <v>5020</v>
      </c>
      <c r="L1421" t="s">
        <v>4914</v>
      </c>
      <c r="M1421" t="s">
        <v>4877</v>
      </c>
      <c r="N1421" t="s">
        <v>602</v>
      </c>
      <c r="S1421" t="s">
        <v>462</v>
      </c>
      <c r="V1421" t="s">
        <v>462</v>
      </c>
      <c r="X1421" t="s">
        <v>462</v>
      </c>
      <c r="AC1421" t="s">
        <v>5834</v>
      </c>
      <c r="AD1421" t="s">
        <v>604</v>
      </c>
      <c r="AE1421" t="s">
        <v>605</v>
      </c>
      <c r="AF1421" t="s">
        <v>470</v>
      </c>
      <c r="AG1421" t="s">
        <v>471</v>
      </c>
    </row>
    <row r="1422" spans="1:33" x14ac:dyDescent="0.2">
      <c r="A1422" t="str">
        <f t="shared" si="22"/>
        <v>CU-3118</v>
      </c>
      <c r="B1422" t="s">
        <v>3774</v>
      </c>
      <c r="C1422" t="s">
        <v>3775</v>
      </c>
      <c r="E1422">
        <v>36364</v>
      </c>
      <c r="F1422" t="s">
        <v>3776</v>
      </c>
      <c r="G1422" t="s">
        <v>9739</v>
      </c>
      <c r="H1422">
        <v>512009</v>
      </c>
      <c r="J1422" t="s">
        <v>462</v>
      </c>
      <c r="K1422" t="s">
        <v>3751</v>
      </c>
      <c r="L1422" t="s">
        <v>3752</v>
      </c>
      <c r="M1422" t="s">
        <v>3752</v>
      </c>
      <c r="N1422" t="s">
        <v>602</v>
      </c>
      <c r="P1422" t="s">
        <v>1506</v>
      </c>
      <c r="S1422" t="s">
        <v>462</v>
      </c>
      <c r="V1422" t="s">
        <v>462</v>
      </c>
      <c r="W1422" t="s">
        <v>462</v>
      </c>
      <c r="AC1422" t="s">
        <v>3777</v>
      </c>
      <c r="AD1422" t="s">
        <v>604</v>
      </c>
      <c r="AE1422" t="s">
        <v>605</v>
      </c>
      <c r="AF1422" t="s">
        <v>470</v>
      </c>
      <c r="AG1422" t="s">
        <v>471</v>
      </c>
    </row>
    <row r="1423" spans="1:33" x14ac:dyDescent="0.2">
      <c r="A1423" t="str">
        <f t="shared" si="22"/>
        <v>CU-3119</v>
      </c>
      <c r="B1423" t="s">
        <v>3778</v>
      </c>
      <c r="C1423" t="s">
        <v>3775</v>
      </c>
      <c r="E1423">
        <v>36364</v>
      </c>
      <c r="F1423" t="s">
        <v>3776</v>
      </c>
      <c r="G1423" t="s">
        <v>9739</v>
      </c>
      <c r="H1423">
        <v>512010</v>
      </c>
      <c r="J1423" t="s">
        <v>462</v>
      </c>
      <c r="K1423" t="s">
        <v>3751</v>
      </c>
      <c r="L1423" t="s">
        <v>3752</v>
      </c>
      <c r="M1423" t="s">
        <v>3752</v>
      </c>
      <c r="N1423" t="s">
        <v>602</v>
      </c>
      <c r="P1423" t="s">
        <v>831</v>
      </c>
      <c r="S1423" t="s">
        <v>462</v>
      </c>
      <c r="V1423" t="s">
        <v>462</v>
      </c>
      <c r="AC1423" t="s">
        <v>3779</v>
      </c>
      <c r="AD1423" t="s">
        <v>604</v>
      </c>
      <c r="AE1423" t="s">
        <v>605</v>
      </c>
      <c r="AF1423" t="s">
        <v>470</v>
      </c>
      <c r="AG1423" t="s">
        <v>471</v>
      </c>
    </row>
    <row r="1424" spans="1:33" x14ac:dyDescent="0.2">
      <c r="A1424" t="str">
        <f t="shared" si="22"/>
        <v>CU-3120</v>
      </c>
      <c r="B1424" t="s">
        <v>3780</v>
      </c>
      <c r="C1424" t="s">
        <v>3775</v>
      </c>
      <c r="E1424">
        <v>36364</v>
      </c>
      <c r="F1424" t="s">
        <v>3776</v>
      </c>
      <c r="G1424" t="s">
        <v>9739</v>
      </c>
      <c r="H1424">
        <v>512011</v>
      </c>
      <c r="J1424" t="s">
        <v>462</v>
      </c>
      <c r="K1424" t="s">
        <v>3751</v>
      </c>
      <c r="L1424" t="s">
        <v>3752</v>
      </c>
      <c r="M1424" t="s">
        <v>3752</v>
      </c>
      <c r="P1424" t="s">
        <v>527</v>
      </c>
      <c r="S1424" t="s">
        <v>462</v>
      </c>
      <c r="V1424" t="s">
        <v>462</v>
      </c>
      <c r="AC1424" t="s">
        <v>3781</v>
      </c>
      <c r="AD1424" t="s">
        <v>604</v>
      </c>
      <c r="AE1424" t="s">
        <v>605</v>
      </c>
      <c r="AF1424" t="s">
        <v>470</v>
      </c>
      <c r="AG1424" t="s">
        <v>471</v>
      </c>
    </row>
    <row r="1425" spans="1:33" x14ac:dyDescent="0.2">
      <c r="A1425" t="str">
        <f t="shared" si="22"/>
        <v>CU-3121</v>
      </c>
      <c r="B1425" t="s">
        <v>3782</v>
      </c>
      <c r="C1425" t="s">
        <v>3775</v>
      </c>
      <c r="E1425">
        <v>36364</v>
      </c>
      <c r="F1425" t="s">
        <v>3776</v>
      </c>
      <c r="G1425" t="s">
        <v>9739</v>
      </c>
      <c r="H1425">
        <v>512012</v>
      </c>
      <c r="J1425" t="s">
        <v>462</v>
      </c>
      <c r="K1425" t="s">
        <v>3751</v>
      </c>
      <c r="L1425" t="s">
        <v>3752</v>
      </c>
      <c r="M1425" t="s">
        <v>3752</v>
      </c>
      <c r="N1425" t="s">
        <v>464</v>
      </c>
      <c r="P1425" t="s">
        <v>228</v>
      </c>
      <c r="S1425" t="s">
        <v>462</v>
      </c>
      <c r="V1425" t="s">
        <v>462</v>
      </c>
      <c r="X1425" t="s">
        <v>462</v>
      </c>
      <c r="AC1425" t="s">
        <v>3783</v>
      </c>
      <c r="AD1425" t="s">
        <v>604</v>
      </c>
      <c r="AE1425" t="s">
        <v>605</v>
      </c>
      <c r="AF1425" t="s">
        <v>470</v>
      </c>
      <c r="AG1425" t="s">
        <v>471</v>
      </c>
    </row>
    <row r="1426" spans="1:33" x14ac:dyDescent="0.2">
      <c r="A1426" t="str">
        <f t="shared" si="22"/>
        <v>CU-3122</v>
      </c>
      <c r="B1426" t="s">
        <v>3784</v>
      </c>
      <c r="C1426" t="s">
        <v>3775</v>
      </c>
      <c r="E1426">
        <v>36364</v>
      </c>
      <c r="F1426" t="s">
        <v>3776</v>
      </c>
      <c r="G1426" t="s">
        <v>9739</v>
      </c>
      <c r="H1426">
        <v>512013</v>
      </c>
      <c r="J1426" t="s">
        <v>462</v>
      </c>
      <c r="K1426" t="s">
        <v>3751</v>
      </c>
      <c r="L1426" t="s">
        <v>3752</v>
      </c>
      <c r="M1426" t="s">
        <v>3752</v>
      </c>
      <c r="N1426" t="s">
        <v>464</v>
      </c>
      <c r="P1426" t="s">
        <v>239</v>
      </c>
      <c r="S1426" t="s">
        <v>462</v>
      </c>
      <c r="V1426" t="s">
        <v>462</v>
      </c>
      <c r="AC1426" t="s">
        <v>3785</v>
      </c>
      <c r="AD1426" t="s">
        <v>604</v>
      </c>
      <c r="AE1426" t="s">
        <v>605</v>
      </c>
      <c r="AF1426" t="s">
        <v>470</v>
      </c>
      <c r="AG1426" t="s">
        <v>471</v>
      </c>
    </row>
    <row r="1427" spans="1:33" x14ac:dyDescent="0.2">
      <c r="A1427" t="str">
        <f t="shared" si="22"/>
        <v>CU-3123</v>
      </c>
      <c r="B1427" t="s">
        <v>3812</v>
      </c>
      <c r="C1427" t="s">
        <v>3813</v>
      </c>
      <c r="E1427">
        <v>36364</v>
      </c>
      <c r="F1427" t="s">
        <v>3814</v>
      </c>
      <c r="G1427" t="s">
        <v>9728</v>
      </c>
      <c r="H1427">
        <v>512025</v>
      </c>
      <c r="J1427" t="s">
        <v>462</v>
      </c>
      <c r="K1427" t="s">
        <v>3751</v>
      </c>
      <c r="L1427" t="s">
        <v>3752</v>
      </c>
      <c r="M1427" t="s">
        <v>3752</v>
      </c>
      <c r="N1427" t="s">
        <v>464</v>
      </c>
      <c r="P1427" t="s">
        <v>240</v>
      </c>
      <c r="S1427" t="s">
        <v>462</v>
      </c>
      <c r="V1427" t="s">
        <v>462</v>
      </c>
      <c r="X1427" t="s">
        <v>462</v>
      </c>
      <c r="AC1427" t="s">
        <v>3815</v>
      </c>
      <c r="AD1427" t="s">
        <v>604</v>
      </c>
      <c r="AE1427" t="s">
        <v>605</v>
      </c>
      <c r="AF1427" t="s">
        <v>470</v>
      </c>
      <c r="AG1427" t="s">
        <v>471</v>
      </c>
    </row>
    <row r="1428" spans="1:33" x14ac:dyDescent="0.2">
      <c r="A1428" t="str">
        <f t="shared" si="22"/>
        <v>CU-3124</v>
      </c>
      <c r="B1428" t="s">
        <v>3816</v>
      </c>
      <c r="C1428" t="s">
        <v>3813</v>
      </c>
      <c r="E1428">
        <v>36364</v>
      </c>
      <c r="F1428" t="s">
        <v>3814</v>
      </c>
      <c r="G1428" t="s">
        <v>9728</v>
      </c>
      <c r="H1428">
        <v>512026</v>
      </c>
      <c r="J1428" t="s">
        <v>462</v>
      </c>
      <c r="K1428" t="s">
        <v>3751</v>
      </c>
      <c r="L1428" t="s">
        <v>3752</v>
      </c>
      <c r="M1428" t="s">
        <v>3752</v>
      </c>
      <c r="N1428" t="s">
        <v>474</v>
      </c>
      <c r="P1428" t="s">
        <v>239</v>
      </c>
      <c r="S1428" t="s">
        <v>462</v>
      </c>
      <c r="V1428" t="s">
        <v>462</v>
      </c>
      <c r="X1428" t="s">
        <v>462</v>
      </c>
      <c r="AC1428" t="s">
        <v>3817</v>
      </c>
      <c r="AD1428" t="s">
        <v>604</v>
      </c>
      <c r="AE1428" t="s">
        <v>605</v>
      </c>
      <c r="AF1428" t="s">
        <v>470</v>
      </c>
      <c r="AG1428" t="s">
        <v>471</v>
      </c>
    </row>
    <row r="1429" spans="1:33" x14ac:dyDescent="0.2">
      <c r="A1429" t="str">
        <f t="shared" si="22"/>
        <v>CU-3125</v>
      </c>
      <c r="B1429" t="s">
        <v>3818</v>
      </c>
      <c r="C1429" t="s">
        <v>3813</v>
      </c>
      <c r="E1429">
        <v>36364</v>
      </c>
      <c r="F1429" t="s">
        <v>3814</v>
      </c>
      <c r="G1429" t="s">
        <v>9728</v>
      </c>
      <c r="H1429">
        <v>512027</v>
      </c>
      <c r="J1429" t="s">
        <v>462</v>
      </c>
      <c r="K1429" t="s">
        <v>3751</v>
      </c>
      <c r="L1429" t="s">
        <v>3752</v>
      </c>
      <c r="M1429" t="s">
        <v>3752</v>
      </c>
      <c r="N1429" t="s">
        <v>464</v>
      </c>
      <c r="P1429" t="s">
        <v>250</v>
      </c>
      <c r="S1429" t="s">
        <v>462</v>
      </c>
      <c r="V1429" t="s">
        <v>462</v>
      </c>
      <c r="AC1429" t="s">
        <v>3819</v>
      </c>
      <c r="AD1429" t="s">
        <v>604</v>
      </c>
      <c r="AE1429" t="s">
        <v>605</v>
      </c>
      <c r="AF1429" t="s">
        <v>470</v>
      </c>
      <c r="AG1429" t="s">
        <v>471</v>
      </c>
    </row>
    <row r="1430" spans="1:33" x14ac:dyDescent="0.2">
      <c r="A1430" t="str">
        <f t="shared" si="22"/>
        <v>CU-3126</v>
      </c>
      <c r="B1430" t="s">
        <v>3895</v>
      </c>
      <c r="C1430" t="s">
        <v>3896</v>
      </c>
      <c r="E1430">
        <v>36365</v>
      </c>
      <c r="F1430" t="s">
        <v>3897</v>
      </c>
      <c r="G1430" t="s">
        <v>9737</v>
      </c>
      <c r="H1430">
        <v>512068</v>
      </c>
      <c r="J1430" t="s">
        <v>462</v>
      </c>
      <c r="K1430" t="s">
        <v>3751</v>
      </c>
      <c r="L1430" t="s">
        <v>3752</v>
      </c>
      <c r="M1430" t="s">
        <v>3752</v>
      </c>
      <c r="N1430" t="s">
        <v>628</v>
      </c>
      <c r="P1430" t="s">
        <v>225</v>
      </c>
      <c r="S1430" t="s">
        <v>462</v>
      </c>
      <c r="V1430" t="s">
        <v>462</v>
      </c>
      <c r="W1430" t="s">
        <v>462</v>
      </c>
      <c r="X1430" t="s">
        <v>462</v>
      </c>
      <c r="Y1430" t="s">
        <v>462</v>
      </c>
      <c r="AC1430" t="s">
        <v>3898</v>
      </c>
      <c r="AD1430" t="s">
        <v>604</v>
      </c>
      <c r="AE1430" t="s">
        <v>605</v>
      </c>
      <c r="AF1430" t="s">
        <v>470</v>
      </c>
      <c r="AG1430" t="s">
        <v>471</v>
      </c>
    </row>
    <row r="1431" spans="1:33" x14ac:dyDescent="0.2">
      <c r="A1431" t="str">
        <f t="shared" si="22"/>
        <v>CU-3127</v>
      </c>
      <c r="B1431" t="s">
        <v>3899</v>
      </c>
      <c r="C1431" t="s">
        <v>3896</v>
      </c>
      <c r="E1431">
        <v>36365</v>
      </c>
      <c r="F1431" t="s">
        <v>3897</v>
      </c>
      <c r="G1431" t="s">
        <v>9737</v>
      </c>
      <c r="H1431">
        <v>512069</v>
      </c>
      <c r="J1431" t="s">
        <v>462</v>
      </c>
      <c r="K1431" t="s">
        <v>3751</v>
      </c>
      <c r="L1431" t="s">
        <v>3752</v>
      </c>
      <c r="M1431" t="s">
        <v>3752</v>
      </c>
      <c r="N1431" t="s">
        <v>464</v>
      </c>
      <c r="P1431" t="s">
        <v>243</v>
      </c>
      <c r="S1431" t="s">
        <v>462</v>
      </c>
      <c r="V1431" t="s">
        <v>462</v>
      </c>
      <c r="W1431" t="s">
        <v>462</v>
      </c>
      <c r="X1431" t="s">
        <v>462</v>
      </c>
      <c r="Y1431" t="s">
        <v>462</v>
      </c>
      <c r="AC1431" t="s">
        <v>3900</v>
      </c>
      <c r="AD1431" t="s">
        <v>604</v>
      </c>
      <c r="AE1431" t="s">
        <v>605</v>
      </c>
      <c r="AF1431" t="s">
        <v>470</v>
      </c>
      <c r="AG1431" t="s">
        <v>471</v>
      </c>
    </row>
    <row r="1432" spans="1:33" x14ac:dyDescent="0.2">
      <c r="A1432" t="str">
        <f t="shared" si="22"/>
        <v>CU-3128</v>
      </c>
      <c r="B1432" t="s">
        <v>3972</v>
      </c>
      <c r="C1432" t="s">
        <v>3896</v>
      </c>
      <c r="E1432">
        <v>36365</v>
      </c>
      <c r="F1432" t="s">
        <v>1293</v>
      </c>
      <c r="G1432" t="e">
        <v>#VALUE!</v>
      </c>
      <c r="H1432">
        <v>512104</v>
      </c>
      <c r="J1432" t="s">
        <v>462</v>
      </c>
      <c r="K1432" t="s">
        <v>3751</v>
      </c>
      <c r="L1432" t="s">
        <v>3752</v>
      </c>
      <c r="M1432" t="s">
        <v>3752</v>
      </c>
      <c r="N1432" t="s">
        <v>464</v>
      </c>
      <c r="P1432" t="s">
        <v>280</v>
      </c>
      <c r="S1432" t="s">
        <v>462</v>
      </c>
      <c r="V1432" t="s">
        <v>462</v>
      </c>
      <c r="W1432" t="s">
        <v>462</v>
      </c>
      <c r="Y1432" t="s">
        <v>462</v>
      </c>
      <c r="AC1432" t="s">
        <v>3973</v>
      </c>
      <c r="AD1432" t="s">
        <v>604</v>
      </c>
      <c r="AE1432" t="s">
        <v>605</v>
      </c>
      <c r="AF1432" t="s">
        <v>470</v>
      </c>
      <c r="AG1432" t="s">
        <v>471</v>
      </c>
    </row>
    <row r="1433" spans="1:33" x14ac:dyDescent="0.2">
      <c r="A1433" t="str">
        <f t="shared" si="22"/>
        <v>CU-3129</v>
      </c>
      <c r="B1433" t="s">
        <v>3901</v>
      </c>
      <c r="C1433" t="s">
        <v>3896</v>
      </c>
      <c r="E1433">
        <v>36365</v>
      </c>
      <c r="F1433" t="s">
        <v>3897</v>
      </c>
      <c r="G1433" t="s">
        <v>9737</v>
      </c>
      <c r="H1433">
        <v>512070</v>
      </c>
      <c r="J1433" t="s">
        <v>462</v>
      </c>
      <c r="K1433" t="s">
        <v>3751</v>
      </c>
      <c r="L1433" t="s">
        <v>3752</v>
      </c>
      <c r="M1433" t="s">
        <v>3752</v>
      </c>
      <c r="N1433" t="s">
        <v>464</v>
      </c>
      <c r="P1433" t="s">
        <v>255</v>
      </c>
      <c r="S1433" t="s">
        <v>462</v>
      </c>
      <c r="V1433" t="s">
        <v>462</v>
      </c>
      <c r="W1433" t="s">
        <v>462</v>
      </c>
      <c r="X1433" t="s">
        <v>462</v>
      </c>
      <c r="Y1433" t="s">
        <v>462</v>
      </c>
      <c r="AC1433" t="s">
        <v>3902</v>
      </c>
      <c r="AD1433" t="s">
        <v>604</v>
      </c>
      <c r="AE1433" t="s">
        <v>605</v>
      </c>
      <c r="AF1433" t="s">
        <v>470</v>
      </c>
      <c r="AG1433" t="s">
        <v>471</v>
      </c>
    </row>
    <row r="1434" spans="1:33" x14ac:dyDescent="0.2">
      <c r="A1434" t="str">
        <f t="shared" si="22"/>
        <v>CU-3130</v>
      </c>
      <c r="B1434" t="s">
        <v>3903</v>
      </c>
      <c r="C1434" t="s">
        <v>3896</v>
      </c>
      <c r="E1434">
        <v>36365</v>
      </c>
      <c r="F1434" t="s">
        <v>3897</v>
      </c>
      <c r="G1434" t="s">
        <v>9737</v>
      </c>
      <c r="H1434">
        <v>512071</v>
      </c>
      <c r="J1434" t="s">
        <v>462</v>
      </c>
      <c r="K1434" t="s">
        <v>3751</v>
      </c>
      <c r="L1434" t="s">
        <v>3752</v>
      </c>
      <c r="M1434" t="s">
        <v>3752</v>
      </c>
      <c r="N1434" t="s">
        <v>464</v>
      </c>
      <c r="P1434" t="s">
        <v>229</v>
      </c>
      <c r="S1434" t="s">
        <v>462</v>
      </c>
      <c r="V1434" t="s">
        <v>462</v>
      </c>
      <c r="W1434" t="s">
        <v>462</v>
      </c>
      <c r="X1434" t="s">
        <v>462</v>
      </c>
      <c r="Y1434" t="s">
        <v>462</v>
      </c>
      <c r="AC1434" t="s">
        <v>3904</v>
      </c>
      <c r="AD1434" t="s">
        <v>604</v>
      </c>
      <c r="AE1434" t="s">
        <v>605</v>
      </c>
      <c r="AF1434" t="s">
        <v>470</v>
      </c>
      <c r="AG1434" t="s">
        <v>471</v>
      </c>
    </row>
    <row r="1435" spans="1:33" x14ac:dyDescent="0.2">
      <c r="A1435" t="str">
        <f t="shared" si="22"/>
        <v>CU-3141</v>
      </c>
      <c r="B1435" t="s">
        <v>3905</v>
      </c>
      <c r="C1435" t="s">
        <v>3896</v>
      </c>
      <c r="E1435">
        <v>36365</v>
      </c>
      <c r="F1435" t="s">
        <v>3897</v>
      </c>
      <c r="G1435" t="s">
        <v>9737</v>
      </c>
      <c r="H1435">
        <v>512072</v>
      </c>
      <c r="J1435" t="s">
        <v>462</v>
      </c>
      <c r="K1435" t="s">
        <v>3751</v>
      </c>
      <c r="L1435" t="s">
        <v>3752</v>
      </c>
      <c r="M1435" t="s">
        <v>3752</v>
      </c>
      <c r="N1435" t="s">
        <v>464</v>
      </c>
      <c r="P1435" t="s">
        <v>256</v>
      </c>
      <c r="S1435" t="s">
        <v>462</v>
      </c>
      <c r="V1435" t="s">
        <v>462</v>
      </c>
      <c r="W1435" t="s">
        <v>462</v>
      </c>
      <c r="AC1435" t="s">
        <v>3906</v>
      </c>
      <c r="AD1435" t="s">
        <v>604</v>
      </c>
      <c r="AE1435" t="s">
        <v>605</v>
      </c>
      <c r="AF1435" t="s">
        <v>470</v>
      </c>
      <c r="AG1435" t="s">
        <v>471</v>
      </c>
    </row>
    <row r="1436" spans="1:33" x14ac:dyDescent="0.2">
      <c r="A1436" t="str">
        <f t="shared" si="22"/>
        <v>CU-3142</v>
      </c>
      <c r="B1436" t="s">
        <v>3907</v>
      </c>
      <c r="C1436" t="s">
        <v>3896</v>
      </c>
      <c r="E1436">
        <v>36365</v>
      </c>
      <c r="F1436" t="s">
        <v>3897</v>
      </c>
      <c r="G1436" t="s">
        <v>9737</v>
      </c>
      <c r="H1436">
        <v>512073</v>
      </c>
      <c r="J1436" t="s">
        <v>462</v>
      </c>
      <c r="K1436" t="s">
        <v>3751</v>
      </c>
      <c r="L1436" t="s">
        <v>3752</v>
      </c>
      <c r="M1436" t="s">
        <v>3752</v>
      </c>
      <c r="N1436" t="s">
        <v>464</v>
      </c>
      <c r="P1436" t="s">
        <v>239</v>
      </c>
      <c r="S1436" t="s">
        <v>462</v>
      </c>
      <c r="V1436" t="s">
        <v>462</v>
      </c>
      <c r="W1436" t="s">
        <v>462</v>
      </c>
      <c r="AC1436" t="s">
        <v>3908</v>
      </c>
      <c r="AD1436" t="s">
        <v>604</v>
      </c>
      <c r="AE1436" t="s">
        <v>605</v>
      </c>
      <c r="AF1436" t="s">
        <v>470</v>
      </c>
      <c r="AG1436" t="s">
        <v>471</v>
      </c>
    </row>
    <row r="1437" spans="1:33" x14ac:dyDescent="0.2">
      <c r="A1437" t="str">
        <f t="shared" si="22"/>
        <v>CU-3143</v>
      </c>
      <c r="B1437" t="s">
        <v>3909</v>
      </c>
      <c r="C1437" t="s">
        <v>3896</v>
      </c>
      <c r="E1437">
        <v>36365</v>
      </c>
      <c r="F1437" t="s">
        <v>3897</v>
      </c>
      <c r="G1437" t="s">
        <v>9737</v>
      </c>
      <c r="H1437">
        <v>512074</v>
      </c>
      <c r="J1437" t="s">
        <v>462</v>
      </c>
      <c r="K1437" t="s">
        <v>3751</v>
      </c>
      <c r="L1437" t="s">
        <v>3752</v>
      </c>
      <c r="M1437" t="s">
        <v>3752</v>
      </c>
      <c r="N1437" t="s">
        <v>625</v>
      </c>
      <c r="P1437" t="s">
        <v>1351</v>
      </c>
      <c r="S1437" t="s">
        <v>462</v>
      </c>
      <c r="V1437" t="s">
        <v>462</v>
      </c>
      <c r="W1437" t="s">
        <v>462</v>
      </c>
      <c r="AC1437" t="s">
        <v>3910</v>
      </c>
      <c r="AD1437" t="s">
        <v>604</v>
      </c>
      <c r="AE1437" t="s">
        <v>605</v>
      </c>
      <c r="AF1437" t="s">
        <v>470</v>
      </c>
      <c r="AG1437" t="s">
        <v>471</v>
      </c>
    </row>
    <row r="1438" spans="1:33" x14ac:dyDescent="0.2">
      <c r="A1438" t="str">
        <f t="shared" si="22"/>
        <v>CU-3144</v>
      </c>
      <c r="B1438" t="s">
        <v>4417</v>
      </c>
      <c r="C1438" t="s">
        <v>3896</v>
      </c>
      <c r="E1438">
        <v>36365</v>
      </c>
      <c r="F1438" t="s">
        <v>4418</v>
      </c>
      <c r="G1438" t="s">
        <v>9738</v>
      </c>
      <c r="H1438">
        <v>512302</v>
      </c>
      <c r="J1438" t="s">
        <v>462</v>
      </c>
      <c r="K1438" t="s">
        <v>4104</v>
      </c>
      <c r="L1438" t="s">
        <v>4105</v>
      </c>
      <c r="M1438" t="s">
        <v>4105</v>
      </c>
      <c r="N1438" t="s">
        <v>464</v>
      </c>
      <c r="P1438" t="s">
        <v>228</v>
      </c>
      <c r="S1438" t="s">
        <v>462</v>
      </c>
      <c r="V1438" t="s">
        <v>462</v>
      </c>
      <c r="W1438" t="s">
        <v>462</v>
      </c>
      <c r="X1438" t="s">
        <v>462</v>
      </c>
      <c r="AC1438" t="s">
        <v>4419</v>
      </c>
      <c r="AD1438" t="s">
        <v>604</v>
      </c>
      <c r="AE1438" t="s">
        <v>605</v>
      </c>
      <c r="AF1438" t="s">
        <v>470</v>
      </c>
      <c r="AG1438" t="s">
        <v>471</v>
      </c>
    </row>
    <row r="1439" spans="1:33" x14ac:dyDescent="0.2">
      <c r="A1439" t="str">
        <f t="shared" si="22"/>
        <v>CU-3145</v>
      </c>
      <c r="B1439" t="s">
        <v>3911</v>
      </c>
      <c r="C1439" t="s">
        <v>3896</v>
      </c>
      <c r="E1439">
        <v>36365</v>
      </c>
      <c r="F1439" t="s">
        <v>3897</v>
      </c>
      <c r="G1439" t="s">
        <v>9737</v>
      </c>
      <c r="H1439">
        <v>512075</v>
      </c>
      <c r="J1439" t="s">
        <v>462</v>
      </c>
      <c r="K1439" t="s">
        <v>3751</v>
      </c>
      <c r="L1439" t="s">
        <v>3752</v>
      </c>
      <c r="M1439" t="s">
        <v>3752</v>
      </c>
      <c r="S1439" t="s">
        <v>462</v>
      </c>
      <c r="V1439" t="s">
        <v>462</v>
      </c>
      <c r="W1439" t="s">
        <v>462</v>
      </c>
      <c r="X1439" t="s">
        <v>462</v>
      </c>
      <c r="AC1439" t="s">
        <v>3912</v>
      </c>
      <c r="AD1439" t="s">
        <v>604</v>
      </c>
      <c r="AE1439" t="s">
        <v>605</v>
      </c>
      <c r="AF1439" t="s">
        <v>470</v>
      </c>
      <c r="AG1439" t="s">
        <v>471</v>
      </c>
    </row>
    <row r="1440" spans="1:33" x14ac:dyDescent="0.2">
      <c r="A1440" t="str">
        <f t="shared" si="22"/>
        <v>CU-3146</v>
      </c>
      <c r="B1440" t="s">
        <v>3913</v>
      </c>
      <c r="C1440" t="s">
        <v>3896</v>
      </c>
      <c r="E1440">
        <v>36365</v>
      </c>
      <c r="F1440" t="s">
        <v>3897</v>
      </c>
      <c r="G1440" t="s">
        <v>9737</v>
      </c>
      <c r="H1440">
        <v>512076</v>
      </c>
      <c r="J1440" t="s">
        <v>462</v>
      </c>
      <c r="K1440" t="s">
        <v>3751</v>
      </c>
      <c r="L1440" t="s">
        <v>3752</v>
      </c>
      <c r="M1440" t="s">
        <v>3752</v>
      </c>
      <c r="S1440" t="s">
        <v>462</v>
      </c>
      <c r="V1440" t="s">
        <v>462</v>
      </c>
      <c r="W1440" t="s">
        <v>462</v>
      </c>
      <c r="X1440" t="s">
        <v>462</v>
      </c>
      <c r="AC1440" t="s">
        <v>3914</v>
      </c>
      <c r="AD1440" t="s">
        <v>604</v>
      </c>
      <c r="AE1440" t="s">
        <v>605</v>
      </c>
      <c r="AF1440" t="s">
        <v>470</v>
      </c>
      <c r="AG1440" t="s">
        <v>471</v>
      </c>
    </row>
    <row r="1441" spans="1:33" x14ac:dyDescent="0.2">
      <c r="A1441" t="str">
        <f t="shared" si="22"/>
        <v>CU-3147</v>
      </c>
      <c r="B1441" t="s">
        <v>3915</v>
      </c>
      <c r="C1441" t="s">
        <v>3896</v>
      </c>
      <c r="E1441">
        <v>36365</v>
      </c>
      <c r="F1441" t="s">
        <v>3897</v>
      </c>
      <c r="G1441" t="s">
        <v>9737</v>
      </c>
      <c r="H1441">
        <v>512077</v>
      </c>
      <c r="J1441" t="s">
        <v>462</v>
      </c>
      <c r="K1441" t="s">
        <v>3751</v>
      </c>
      <c r="L1441" t="s">
        <v>3752</v>
      </c>
      <c r="M1441" t="s">
        <v>3752</v>
      </c>
      <c r="S1441" t="s">
        <v>462</v>
      </c>
      <c r="V1441" t="s">
        <v>462</v>
      </c>
      <c r="W1441" t="s">
        <v>462</v>
      </c>
      <c r="X1441" t="s">
        <v>462</v>
      </c>
      <c r="AC1441" t="s">
        <v>3916</v>
      </c>
      <c r="AD1441" t="s">
        <v>604</v>
      </c>
      <c r="AE1441" t="s">
        <v>605</v>
      </c>
      <c r="AF1441" t="s">
        <v>470</v>
      </c>
      <c r="AG1441" t="s">
        <v>471</v>
      </c>
    </row>
    <row r="1442" spans="1:33" x14ac:dyDescent="0.2">
      <c r="A1442" t="str">
        <f t="shared" si="22"/>
        <v>CU-3148</v>
      </c>
      <c r="B1442" t="s">
        <v>3917</v>
      </c>
      <c r="C1442" t="s">
        <v>3896</v>
      </c>
      <c r="E1442">
        <v>36365</v>
      </c>
      <c r="F1442" t="s">
        <v>3897</v>
      </c>
      <c r="G1442" t="s">
        <v>9737</v>
      </c>
      <c r="H1442">
        <v>512078</v>
      </c>
      <c r="J1442" t="s">
        <v>462</v>
      </c>
      <c r="K1442" t="s">
        <v>3751</v>
      </c>
      <c r="L1442" t="s">
        <v>3752</v>
      </c>
      <c r="M1442" t="s">
        <v>3752</v>
      </c>
      <c r="S1442" t="s">
        <v>462</v>
      </c>
      <c r="V1442" t="s">
        <v>462</v>
      </c>
      <c r="W1442" t="s">
        <v>462</v>
      </c>
      <c r="X1442" t="s">
        <v>462</v>
      </c>
      <c r="AC1442" t="s">
        <v>3918</v>
      </c>
      <c r="AD1442" t="s">
        <v>604</v>
      </c>
      <c r="AE1442" t="s">
        <v>605</v>
      </c>
      <c r="AF1442" t="s">
        <v>470</v>
      </c>
      <c r="AG1442" t="s">
        <v>471</v>
      </c>
    </row>
    <row r="1443" spans="1:33" x14ac:dyDescent="0.2">
      <c r="A1443" t="str">
        <f t="shared" si="22"/>
        <v>CU-3149</v>
      </c>
      <c r="B1443" t="s">
        <v>3919</v>
      </c>
      <c r="C1443" t="s">
        <v>3896</v>
      </c>
      <c r="E1443">
        <v>36365</v>
      </c>
      <c r="F1443" t="s">
        <v>3897</v>
      </c>
      <c r="G1443" t="s">
        <v>9737</v>
      </c>
      <c r="H1443">
        <v>512079</v>
      </c>
      <c r="J1443" t="s">
        <v>462</v>
      </c>
      <c r="K1443" t="s">
        <v>3751</v>
      </c>
      <c r="L1443" t="s">
        <v>3752</v>
      </c>
      <c r="M1443" t="s">
        <v>3752</v>
      </c>
      <c r="S1443" t="s">
        <v>462</v>
      </c>
      <c r="V1443" t="s">
        <v>462</v>
      </c>
      <c r="W1443" t="s">
        <v>462</v>
      </c>
      <c r="X1443" t="s">
        <v>462</v>
      </c>
      <c r="AC1443" t="s">
        <v>3920</v>
      </c>
      <c r="AD1443" t="s">
        <v>604</v>
      </c>
      <c r="AE1443" t="s">
        <v>605</v>
      </c>
      <c r="AF1443" t="s">
        <v>470</v>
      </c>
      <c r="AG1443" t="s">
        <v>471</v>
      </c>
    </row>
    <row r="1444" spans="1:33" x14ac:dyDescent="0.2">
      <c r="A1444" t="str">
        <f t="shared" si="22"/>
        <v>CU-3150</v>
      </c>
      <c r="B1444" t="s">
        <v>3921</v>
      </c>
      <c r="C1444" t="s">
        <v>3896</v>
      </c>
      <c r="E1444">
        <v>36365</v>
      </c>
      <c r="F1444" t="s">
        <v>3897</v>
      </c>
      <c r="G1444" t="s">
        <v>9737</v>
      </c>
      <c r="H1444">
        <v>512080</v>
      </c>
      <c r="J1444" t="s">
        <v>462</v>
      </c>
      <c r="K1444" t="s">
        <v>3751</v>
      </c>
      <c r="L1444" t="s">
        <v>3752</v>
      </c>
      <c r="M1444" t="s">
        <v>3752</v>
      </c>
      <c r="S1444" t="s">
        <v>462</v>
      </c>
      <c r="V1444" t="s">
        <v>462</v>
      </c>
      <c r="W1444" t="s">
        <v>462</v>
      </c>
      <c r="X1444" t="s">
        <v>462</v>
      </c>
      <c r="AC1444" t="s">
        <v>3922</v>
      </c>
      <c r="AD1444" t="s">
        <v>604</v>
      </c>
      <c r="AE1444" t="s">
        <v>605</v>
      </c>
      <c r="AF1444" t="s">
        <v>470</v>
      </c>
      <c r="AG1444" t="s">
        <v>471</v>
      </c>
    </row>
    <row r="1445" spans="1:33" x14ac:dyDescent="0.2">
      <c r="A1445" t="str">
        <f t="shared" si="22"/>
        <v>CU-3151</v>
      </c>
      <c r="B1445" t="s">
        <v>3923</v>
      </c>
      <c r="C1445" t="s">
        <v>3896</v>
      </c>
      <c r="E1445">
        <v>36365</v>
      </c>
      <c r="F1445" t="s">
        <v>3897</v>
      </c>
      <c r="G1445" t="s">
        <v>9737</v>
      </c>
      <c r="H1445">
        <v>512081</v>
      </c>
      <c r="J1445" t="s">
        <v>462</v>
      </c>
      <c r="K1445" t="s">
        <v>3751</v>
      </c>
      <c r="L1445" t="s">
        <v>3752</v>
      </c>
      <c r="M1445" t="s">
        <v>3752</v>
      </c>
      <c r="S1445" t="s">
        <v>462</v>
      </c>
      <c r="V1445" t="s">
        <v>462</v>
      </c>
      <c r="W1445" t="s">
        <v>462</v>
      </c>
      <c r="X1445" t="s">
        <v>462</v>
      </c>
      <c r="AC1445" t="s">
        <v>3924</v>
      </c>
      <c r="AD1445" t="s">
        <v>604</v>
      </c>
      <c r="AE1445" t="s">
        <v>605</v>
      </c>
      <c r="AF1445" t="s">
        <v>470</v>
      </c>
      <c r="AG1445" t="s">
        <v>471</v>
      </c>
    </row>
    <row r="1446" spans="1:33" x14ac:dyDescent="0.2">
      <c r="A1446" t="str">
        <f t="shared" si="22"/>
        <v>CU-3152</v>
      </c>
      <c r="B1446" t="s">
        <v>3925</v>
      </c>
      <c r="C1446" t="s">
        <v>3896</v>
      </c>
      <c r="E1446">
        <v>36365</v>
      </c>
      <c r="F1446" t="s">
        <v>3897</v>
      </c>
      <c r="G1446" t="s">
        <v>9737</v>
      </c>
      <c r="H1446">
        <v>512082</v>
      </c>
      <c r="J1446" t="s">
        <v>462</v>
      </c>
      <c r="K1446" t="s">
        <v>3751</v>
      </c>
      <c r="L1446" t="s">
        <v>3752</v>
      </c>
      <c r="M1446" t="s">
        <v>3752</v>
      </c>
      <c r="S1446" t="s">
        <v>462</v>
      </c>
      <c r="V1446" t="s">
        <v>462</v>
      </c>
      <c r="W1446" t="s">
        <v>462</v>
      </c>
      <c r="X1446" t="s">
        <v>462</v>
      </c>
      <c r="AC1446" t="s">
        <v>3926</v>
      </c>
      <c r="AD1446" t="s">
        <v>604</v>
      </c>
      <c r="AE1446" t="s">
        <v>605</v>
      </c>
      <c r="AF1446" t="s">
        <v>470</v>
      </c>
      <c r="AG1446" t="s">
        <v>471</v>
      </c>
    </row>
    <row r="1447" spans="1:33" x14ac:dyDescent="0.2">
      <c r="A1447" t="str">
        <f t="shared" si="22"/>
        <v>CU-3153</v>
      </c>
      <c r="B1447" t="s">
        <v>3927</v>
      </c>
      <c r="C1447" t="s">
        <v>3896</v>
      </c>
      <c r="E1447">
        <v>36365</v>
      </c>
      <c r="F1447" t="s">
        <v>3897</v>
      </c>
      <c r="G1447" t="s">
        <v>9737</v>
      </c>
      <c r="H1447">
        <v>512083</v>
      </c>
      <c r="J1447" t="s">
        <v>462</v>
      </c>
      <c r="K1447" t="s">
        <v>3751</v>
      </c>
      <c r="L1447" t="s">
        <v>3752</v>
      </c>
      <c r="M1447" t="s">
        <v>3752</v>
      </c>
      <c r="S1447" t="s">
        <v>462</v>
      </c>
      <c r="V1447" t="s">
        <v>462</v>
      </c>
      <c r="W1447" t="s">
        <v>462</v>
      </c>
      <c r="X1447" t="s">
        <v>462</v>
      </c>
      <c r="AC1447" t="s">
        <v>3928</v>
      </c>
      <c r="AD1447" t="s">
        <v>604</v>
      </c>
      <c r="AE1447" t="s">
        <v>605</v>
      </c>
      <c r="AF1447" t="s">
        <v>470</v>
      </c>
      <c r="AG1447" t="s">
        <v>471</v>
      </c>
    </row>
    <row r="1448" spans="1:33" x14ac:dyDescent="0.2">
      <c r="A1448" t="str">
        <f t="shared" si="22"/>
        <v>CU-3154</v>
      </c>
      <c r="B1448" t="s">
        <v>3929</v>
      </c>
      <c r="C1448" t="s">
        <v>3896</v>
      </c>
      <c r="E1448">
        <v>36365</v>
      </c>
      <c r="F1448" t="s">
        <v>3897</v>
      </c>
      <c r="G1448" t="s">
        <v>9737</v>
      </c>
      <c r="H1448">
        <v>512084</v>
      </c>
      <c r="J1448" t="s">
        <v>462</v>
      </c>
      <c r="K1448" t="s">
        <v>3751</v>
      </c>
      <c r="L1448" t="s">
        <v>3752</v>
      </c>
      <c r="M1448" t="s">
        <v>3752</v>
      </c>
      <c r="S1448" t="s">
        <v>462</v>
      </c>
      <c r="V1448" t="s">
        <v>462</v>
      </c>
      <c r="W1448" t="s">
        <v>462</v>
      </c>
      <c r="X1448" t="s">
        <v>462</v>
      </c>
      <c r="AC1448" t="s">
        <v>3930</v>
      </c>
      <c r="AD1448" t="s">
        <v>604</v>
      </c>
      <c r="AE1448" t="s">
        <v>605</v>
      </c>
      <c r="AF1448" t="s">
        <v>470</v>
      </c>
      <c r="AG1448" t="s">
        <v>471</v>
      </c>
    </row>
    <row r="1449" spans="1:33" x14ac:dyDescent="0.2">
      <c r="A1449" t="str">
        <f t="shared" si="22"/>
        <v>CU-3155</v>
      </c>
      <c r="B1449" t="s">
        <v>3931</v>
      </c>
      <c r="C1449" t="s">
        <v>3896</v>
      </c>
      <c r="E1449">
        <v>36365</v>
      </c>
      <c r="F1449" t="s">
        <v>3897</v>
      </c>
      <c r="G1449" t="s">
        <v>9737</v>
      </c>
      <c r="H1449">
        <v>512085</v>
      </c>
      <c r="J1449" t="s">
        <v>462</v>
      </c>
      <c r="K1449" t="s">
        <v>3751</v>
      </c>
      <c r="L1449" t="s">
        <v>3752</v>
      </c>
      <c r="M1449" t="s">
        <v>3752</v>
      </c>
      <c r="S1449" t="s">
        <v>462</v>
      </c>
      <c r="V1449" t="s">
        <v>462</v>
      </c>
      <c r="W1449" t="s">
        <v>462</v>
      </c>
      <c r="X1449" t="s">
        <v>462</v>
      </c>
      <c r="AC1449" t="s">
        <v>3932</v>
      </c>
      <c r="AD1449" t="s">
        <v>604</v>
      </c>
      <c r="AE1449" t="s">
        <v>605</v>
      </c>
      <c r="AF1449" t="s">
        <v>470</v>
      </c>
      <c r="AG1449" t="s">
        <v>471</v>
      </c>
    </row>
    <row r="1450" spans="1:33" x14ac:dyDescent="0.2">
      <c r="A1450" t="str">
        <f t="shared" si="22"/>
        <v>CU-3156</v>
      </c>
      <c r="B1450" t="s">
        <v>3933</v>
      </c>
      <c r="C1450" t="s">
        <v>3896</v>
      </c>
      <c r="E1450">
        <v>36365</v>
      </c>
      <c r="F1450" t="s">
        <v>3897</v>
      </c>
      <c r="G1450" t="s">
        <v>9737</v>
      </c>
      <c r="H1450">
        <v>512086</v>
      </c>
      <c r="J1450" t="s">
        <v>462</v>
      </c>
      <c r="K1450" t="s">
        <v>3751</v>
      </c>
      <c r="L1450" t="s">
        <v>3752</v>
      </c>
      <c r="M1450" t="s">
        <v>3752</v>
      </c>
      <c r="S1450" t="s">
        <v>462</v>
      </c>
      <c r="V1450" t="s">
        <v>462</v>
      </c>
      <c r="W1450" t="s">
        <v>462</v>
      </c>
      <c r="X1450" t="s">
        <v>462</v>
      </c>
      <c r="AC1450" t="s">
        <v>3934</v>
      </c>
      <c r="AD1450" t="s">
        <v>604</v>
      </c>
      <c r="AE1450" t="s">
        <v>605</v>
      </c>
      <c r="AF1450" t="s">
        <v>470</v>
      </c>
      <c r="AG1450" t="s">
        <v>471</v>
      </c>
    </row>
    <row r="1451" spans="1:33" x14ac:dyDescent="0.2">
      <c r="A1451" t="str">
        <f t="shared" si="22"/>
        <v>CU-3157</v>
      </c>
      <c r="B1451" t="s">
        <v>3935</v>
      </c>
      <c r="C1451" t="s">
        <v>3896</v>
      </c>
      <c r="E1451">
        <v>36365</v>
      </c>
      <c r="F1451" t="s">
        <v>3897</v>
      </c>
      <c r="G1451" t="s">
        <v>9737</v>
      </c>
      <c r="H1451">
        <v>512087</v>
      </c>
      <c r="J1451" t="s">
        <v>462</v>
      </c>
      <c r="K1451" t="s">
        <v>3751</v>
      </c>
      <c r="L1451" t="s">
        <v>3752</v>
      </c>
      <c r="M1451" t="s">
        <v>3752</v>
      </c>
      <c r="S1451" t="s">
        <v>462</v>
      </c>
      <c r="V1451" t="s">
        <v>462</v>
      </c>
      <c r="W1451" t="s">
        <v>462</v>
      </c>
      <c r="X1451" t="s">
        <v>462</v>
      </c>
      <c r="AC1451" t="s">
        <v>3936</v>
      </c>
      <c r="AD1451" t="s">
        <v>604</v>
      </c>
      <c r="AE1451" t="s">
        <v>605</v>
      </c>
      <c r="AF1451" t="s">
        <v>470</v>
      </c>
      <c r="AG1451" t="s">
        <v>471</v>
      </c>
    </row>
    <row r="1452" spans="1:33" x14ac:dyDescent="0.2">
      <c r="A1452" t="str">
        <f t="shared" si="22"/>
        <v>CU-3158</v>
      </c>
      <c r="B1452" t="s">
        <v>3937</v>
      </c>
      <c r="C1452" t="s">
        <v>3896</v>
      </c>
      <c r="E1452">
        <v>36365</v>
      </c>
      <c r="F1452" t="s">
        <v>3897</v>
      </c>
      <c r="G1452" t="s">
        <v>9737</v>
      </c>
      <c r="H1452">
        <v>512088</v>
      </c>
      <c r="J1452" t="s">
        <v>462</v>
      </c>
      <c r="K1452" t="s">
        <v>3751</v>
      </c>
      <c r="L1452" t="s">
        <v>3752</v>
      </c>
      <c r="M1452" t="s">
        <v>3752</v>
      </c>
      <c r="S1452" t="s">
        <v>462</v>
      </c>
      <c r="V1452" t="s">
        <v>462</v>
      </c>
      <c r="W1452" t="s">
        <v>462</v>
      </c>
      <c r="X1452" t="s">
        <v>462</v>
      </c>
      <c r="AC1452" t="s">
        <v>3938</v>
      </c>
      <c r="AD1452" t="s">
        <v>604</v>
      </c>
      <c r="AE1452" t="s">
        <v>605</v>
      </c>
      <c r="AF1452" t="s">
        <v>470</v>
      </c>
      <c r="AG1452" t="s">
        <v>471</v>
      </c>
    </row>
    <row r="1453" spans="1:33" x14ac:dyDescent="0.2">
      <c r="A1453" t="str">
        <f t="shared" si="22"/>
        <v>CU-3159</v>
      </c>
      <c r="B1453" t="s">
        <v>3939</v>
      </c>
      <c r="C1453" t="s">
        <v>3896</v>
      </c>
      <c r="E1453">
        <v>36365</v>
      </c>
      <c r="F1453" t="s">
        <v>3897</v>
      </c>
      <c r="G1453" t="s">
        <v>9737</v>
      </c>
      <c r="H1453">
        <v>512089</v>
      </c>
      <c r="J1453" t="s">
        <v>462</v>
      </c>
      <c r="K1453" t="s">
        <v>3751</v>
      </c>
      <c r="L1453" t="s">
        <v>3752</v>
      </c>
      <c r="M1453" t="s">
        <v>3752</v>
      </c>
      <c r="S1453" t="s">
        <v>462</v>
      </c>
      <c r="V1453" t="s">
        <v>462</v>
      </c>
      <c r="W1453" t="s">
        <v>462</v>
      </c>
      <c r="X1453" t="s">
        <v>462</v>
      </c>
      <c r="AC1453" t="s">
        <v>3940</v>
      </c>
      <c r="AD1453" t="s">
        <v>604</v>
      </c>
      <c r="AE1453" t="s">
        <v>605</v>
      </c>
      <c r="AF1453" t="s">
        <v>470</v>
      </c>
      <c r="AG1453" t="s">
        <v>471</v>
      </c>
    </row>
    <row r="1454" spans="1:33" x14ac:dyDescent="0.2">
      <c r="A1454" t="str">
        <f t="shared" si="22"/>
        <v>CU-3160</v>
      </c>
      <c r="B1454" t="s">
        <v>3941</v>
      </c>
      <c r="C1454" t="s">
        <v>3896</v>
      </c>
      <c r="E1454">
        <v>36365</v>
      </c>
      <c r="F1454" t="s">
        <v>3897</v>
      </c>
      <c r="G1454" t="s">
        <v>9737</v>
      </c>
      <c r="H1454">
        <v>512090</v>
      </c>
      <c r="J1454" t="s">
        <v>462</v>
      </c>
      <c r="K1454" t="s">
        <v>3751</v>
      </c>
      <c r="L1454" t="s">
        <v>3752</v>
      </c>
      <c r="M1454" t="s">
        <v>3752</v>
      </c>
      <c r="S1454" t="s">
        <v>462</v>
      </c>
      <c r="V1454" t="s">
        <v>462</v>
      </c>
      <c r="W1454" t="s">
        <v>462</v>
      </c>
      <c r="X1454" t="s">
        <v>462</v>
      </c>
      <c r="AC1454" t="s">
        <v>3942</v>
      </c>
      <c r="AD1454" t="s">
        <v>604</v>
      </c>
      <c r="AE1454" t="s">
        <v>605</v>
      </c>
      <c r="AF1454" t="s">
        <v>470</v>
      </c>
      <c r="AG1454" t="s">
        <v>471</v>
      </c>
    </row>
    <row r="1455" spans="1:33" x14ac:dyDescent="0.2">
      <c r="A1455" t="str">
        <f t="shared" si="22"/>
        <v>CU-3161</v>
      </c>
      <c r="B1455" t="s">
        <v>3943</v>
      </c>
      <c r="C1455" t="s">
        <v>3896</v>
      </c>
      <c r="E1455">
        <v>36365</v>
      </c>
      <c r="F1455" t="s">
        <v>3897</v>
      </c>
      <c r="G1455" t="s">
        <v>9737</v>
      </c>
      <c r="H1455">
        <v>512091</v>
      </c>
      <c r="J1455" t="s">
        <v>462</v>
      </c>
      <c r="K1455" t="s">
        <v>3751</v>
      </c>
      <c r="L1455" t="s">
        <v>3752</v>
      </c>
      <c r="M1455" t="s">
        <v>3752</v>
      </c>
      <c r="S1455" t="s">
        <v>462</v>
      </c>
      <c r="V1455" t="s">
        <v>462</v>
      </c>
      <c r="W1455" t="s">
        <v>462</v>
      </c>
      <c r="X1455" t="s">
        <v>462</v>
      </c>
      <c r="AC1455" t="s">
        <v>3944</v>
      </c>
      <c r="AD1455" t="s">
        <v>604</v>
      </c>
      <c r="AE1455" t="s">
        <v>605</v>
      </c>
      <c r="AF1455" t="s">
        <v>470</v>
      </c>
      <c r="AG1455" t="s">
        <v>471</v>
      </c>
    </row>
    <row r="1456" spans="1:33" x14ac:dyDescent="0.2">
      <c r="A1456" t="str">
        <f t="shared" si="22"/>
        <v>CU-3162</v>
      </c>
      <c r="B1456" t="s">
        <v>3945</v>
      </c>
      <c r="C1456" t="s">
        <v>3896</v>
      </c>
      <c r="E1456">
        <v>36365</v>
      </c>
      <c r="F1456" t="s">
        <v>3897</v>
      </c>
      <c r="G1456" t="s">
        <v>9737</v>
      </c>
      <c r="H1456">
        <v>512092</v>
      </c>
      <c r="J1456" t="s">
        <v>462</v>
      </c>
      <c r="K1456" t="s">
        <v>3751</v>
      </c>
      <c r="L1456" t="s">
        <v>3752</v>
      </c>
      <c r="M1456" t="s">
        <v>3752</v>
      </c>
      <c r="S1456" t="s">
        <v>462</v>
      </c>
      <c r="V1456" t="s">
        <v>462</v>
      </c>
      <c r="W1456" t="s">
        <v>462</v>
      </c>
      <c r="X1456" t="s">
        <v>462</v>
      </c>
      <c r="AC1456" t="s">
        <v>3946</v>
      </c>
      <c r="AD1456" t="s">
        <v>604</v>
      </c>
      <c r="AE1456" t="s">
        <v>605</v>
      </c>
      <c r="AF1456" t="s">
        <v>470</v>
      </c>
      <c r="AG1456" t="s">
        <v>471</v>
      </c>
    </row>
    <row r="1457" spans="1:33" x14ac:dyDescent="0.2">
      <c r="A1457" t="str">
        <f t="shared" si="22"/>
        <v>CU-3163</v>
      </c>
      <c r="B1457" t="s">
        <v>3947</v>
      </c>
      <c r="C1457" t="s">
        <v>3896</v>
      </c>
      <c r="E1457">
        <v>36365</v>
      </c>
      <c r="F1457" t="s">
        <v>3897</v>
      </c>
      <c r="G1457" t="s">
        <v>9737</v>
      </c>
      <c r="H1457">
        <v>512093</v>
      </c>
      <c r="J1457" t="s">
        <v>462</v>
      </c>
      <c r="K1457" t="s">
        <v>3751</v>
      </c>
      <c r="L1457" t="s">
        <v>3752</v>
      </c>
      <c r="M1457" t="s">
        <v>3752</v>
      </c>
      <c r="S1457" t="s">
        <v>462</v>
      </c>
      <c r="V1457" t="s">
        <v>462</v>
      </c>
      <c r="W1457" t="s">
        <v>462</v>
      </c>
      <c r="X1457" t="s">
        <v>462</v>
      </c>
      <c r="AC1457" t="s">
        <v>3948</v>
      </c>
      <c r="AD1457" t="s">
        <v>604</v>
      </c>
      <c r="AE1457" t="s">
        <v>605</v>
      </c>
      <c r="AF1457" t="s">
        <v>470</v>
      </c>
      <c r="AG1457" t="s">
        <v>471</v>
      </c>
    </row>
    <row r="1458" spans="1:33" x14ac:dyDescent="0.2">
      <c r="A1458" t="str">
        <f t="shared" si="22"/>
        <v>CU-3164</v>
      </c>
      <c r="B1458" t="s">
        <v>3949</v>
      </c>
      <c r="C1458" t="s">
        <v>3896</v>
      </c>
      <c r="E1458">
        <v>36365</v>
      </c>
      <c r="F1458" t="s">
        <v>3897</v>
      </c>
      <c r="G1458" t="s">
        <v>9737</v>
      </c>
      <c r="H1458">
        <v>512094</v>
      </c>
      <c r="J1458" t="s">
        <v>462</v>
      </c>
      <c r="K1458" t="s">
        <v>3751</v>
      </c>
      <c r="L1458" t="s">
        <v>3752</v>
      </c>
      <c r="M1458" t="s">
        <v>3752</v>
      </c>
      <c r="S1458" t="s">
        <v>462</v>
      </c>
      <c r="V1458" t="s">
        <v>462</v>
      </c>
      <c r="W1458" t="s">
        <v>462</v>
      </c>
      <c r="X1458" t="s">
        <v>462</v>
      </c>
      <c r="AC1458" t="s">
        <v>3950</v>
      </c>
      <c r="AD1458" t="s">
        <v>604</v>
      </c>
      <c r="AE1458" t="s">
        <v>605</v>
      </c>
      <c r="AF1458" t="s">
        <v>470</v>
      </c>
      <c r="AG1458" t="s">
        <v>471</v>
      </c>
    </row>
    <row r="1459" spans="1:33" x14ac:dyDescent="0.2">
      <c r="A1459" t="str">
        <f t="shared" si="22"/>
        <v>CU-3165</v>
      </c>
      <c r="B1459" t="s">
        <v>3974</v>
      </c>
      <c r="C1459" t="s">
        <v>3896</v>
      </c>
      <c r="E1459">
        <v>36365</v>
      </c>
      <c r="F1459" t="s">
        <v>1293</v>
      </c>
      <c r="G1459" t="e">
        <v>#VALUE!</v>
      </c>
      <c r="H1459">
        <v>512105</v>
      </c>
      <c r="J1459" t="s">
        <v>462</v>
      </c>
      <c r="K1459" t="s">
        <v>3751</v>
      </c>
      <c r="L1459" t="s">
        <v>3752</v>
      </c>
      <c r="M1459" t="s">
        <v>3752</v>
      </c>
      <c r="S1459" t="s">
        <v>462</v>
      </c>
      <c r="V1459" t="s">
        <v>462</v>
      </c>
      <c r="W1459" t="s">
        <v>462</v>
      </c>
      <c r="X1459" t="s">
        <v>462</v>
      </c>
      <c r="AC1459" t="s">
        <v>3975</v>
      </c>
      <c r="AD1459" t="s">
        <v>604</v>
      </c>
      <c r="AE1459" t="s">
        <v>605</v>
      </c>
      <c r="AF1459" t="s">
        <v>470</v>
      </c>
      <c r="AG1459" t="s">
        <v>471</v>
      </c>
    </row>
    <row r="1460" spans="1:33" x14ac:dyDescent="0.2">
      <c r="A1460" t="str">
        <f t="shared" si="22"/>
        <v>CU-3166</v>
      </c>
      <c r="B1460" t="s">
        <v>3976</v>
      </c>
      <c r="C1460" t="s">
        <v>3896</v>
      </c>
      <c r="E1460">
        <v>36365</v>
      </c>
      <c r="F1460" t="s">
        <v>1293</v>
      </c>
      <c r="G1460" t="e">
        <v>#VALUE!</v>
      </c>
      <c r="H1460">
        <v>512106</v>
      </c>
      <c r="J1460" t="s">
        <v>462</v>
      </c>
      <c r="K1460" t="s">
        <v>3751</v>
      </c>
      <c r="L1460" t="s">
        <v>3752</v>
      </c>
      <c r="M1460" t="s">
        <v>3752</v>
      </c>
      <c r="S1460" t="s">
        <v>462</v>
      </c>
      <c r="V1460" t="s">
        <v>462</v>
      </c>
      <c r="W1460" t="s">
        <v>462</v>
      </c>
      <c r="X1460" t="s">
        <v>462</v>
      </c>
      <c r="AC1460" t="s">
        <v>3977</v>
      </c>
      <c r="AD1460" t="s">
        <v>604</v>
      </c>
      <c r="AE1460" t="s">
        <v>605</v>
      </c>
      <c r="AF1460" t="s">
        <v>470</v>
      </c>
      <c r="AG1460" t="s">
        <v>471</v>
      </c>
    </row>
    <row r="1461" spans="1:33" x14ac:dyDescent="0.2">
      <c r="A1461" t="str">
        <f t="shared" si="22"/>
        <v>CU-3167</v>
      </c>
      <c r="B1461" t="s">
        <v>3951</v>
      </c>
      <c r="C1461" t="s">
        <v>3896</v>
      </c>
      <c r="E1461">
        <v>36365</v>
      </c>
      <c r="F1461" t="s">
        <v>3897</v>
      </c>
      <c r="G1461" t="s">
        <v>9737</v>
      </c>
      <c r="H1461">
        <v>512095</v>
      </c>
      <c r="J1461" t="s">
        <v>462</v>
      </c>
      <c r="K1461" t="s">
        <v>3751</v>
      </c>
      <c r="L1461" t="s">
        <v>3752</v>
      </c>
      <c r="M1461" t="s">
        <v>3752</v>
      </c>
      <c r="S1461" t="s">
        <v>462</v>
      </c>
      <c r="V1461" t="s">
        <v>462</v>
      </c>
      <c r="W1461" t="s">
        <v>462</v>
      </c>
      <c r="X1461" t="s">
        <v>462</v>
      </c>
      <c r="AC1461" t="s">
        <v>3952</v>
      </c>
      <c r="AD1461" t="s">
        <v>604</v>
      </c>
      <c r="AE1461" t="s">
        <v>605</v>
      </c>
      <c r="AF1461" t="s">
        <v>470</v>
      </c>
      <c r="AG1461" t="s">
        <v>471</v>
      </c>
    </row>
    <row r="1462" spans="1:33" x14ac:dyDescent="0.2">
      <c r="A1462" t="str">
        <f t="shared" si="22"/>
        <v>CU-3168</v>
      </c>
      <c r="B1462" t="s">
        <v>3953</v>
      </c>
      <c r="C1462" t="s">
        <v>3896</v>
      </c>
      <c r="E1462">
        <v>36365</v>
      </c>
      <c r="F1462" t="s">
        <v>3897</v>
      </c>
      <c r="G1462" t="s">
        <v>9737</v>
      </c>
      <c r="H1462">
        <v>512096</v>
      </c>
      <c r="J1462" t="s">
        <v>462</v>
      </c>
      <c r="K1462" t="s">
        <v>3751</v>
      </c>
      <c r="L1462" t="s">
        <v>3752</v>
      </c>
      <c r="M1462" t="s">
        <v>3752</v>
      </c>
      <c r="S1462" t="s">
        <v>462</v>
      </c>
      <c r="V1462" t="s">
        <v>462</v>
      </c>
      <c r="W1462" t="s">
        <v>462</v>
      </c>
      <c r="X1462" t="s">
        <v>462</v>
      </c>
      <c r="AC1462" t="s">
        <v>3954</v>
      </c>
      <c r="AD1462" t="s">
        <v>604</v>
      </c>
      <c r="AE1462" t="s">
        <v>605</v>
      </c>
      <c r="AF1462" t="s">
        <v>470</v>
      </c>
      <c r="AG1462" t="s">
        <v>471</v>
      </c>
    </row>
    <row r="1463" spans="1:33" x14ac:dyDescent="0.2">
      <c r="A1463" t="str">
        <f t="shared" si="22"/>
        <v>CU-3169</v>
      </c>
      <c r="B1463" t="s">
        <v>3955</v>
      </c>
      <c r="C1463" t="s">
        <v>3896</v>
      </c>
      <c r="E1463">
        <v>36365</v>
      </c>
      <c r="F1463" t="s">
        <v>3897</v>
      </c>
      <c r="G1463" t="s">
        <v>9737</v>
      </c>
      <c r="H1463">
        <v>512097</v>
      </c>
      <c r="J1463" t="s">
        <v>462</v>
      </c>
      <c r="K1463" t="s">
        <v>3751</v>
      </c>
      <c r="L1463" t="s">
        <v>3752</v>
      </c>
      <c r="M1463" t="s">
        <v>3752</v>
      </c>
      <c r="S1463" t="s">
        <v>462</v>
      </c>
      <c r="V1463" t="s">
        <v>462</v>
      </c>
      <c r="W1463" t="s">
        <v>462</v>
      </c>
      <c r="X1463" t="s">
        <v>462</v>
      </c>
      <c r="AC1463" t="s">
        <v>3956</v>
      </c>
      <c r="AD1463" t="s">
        <v>604</v>
      </c>
      <c r="AE1463" t="s">
        <v>605</v>
      </c>
      <c r="AF1463" t="s">
        <v>470</v>
      </c>
      <c r="AG1463" t="s">
        <v>471</v>
      </c>
    </row>
    <row r="1464" spans="1:33" x14ac:dyDescent="0.2">
      <c r="A1464" t="str">
        <f t="shared" si="22"/>
        <v>CU-3170</v>
      </c>
      <c r="B1464" t="s">
        <v>4420</v>
      </c>
      <c r="C1464" t="s">
        <v>3896</v>
      </c>
      <c r="E1464">
        <v>36365</v>
      </c>
      <c r="F1464" t="s">
        <v>4421</v>
      </c>
      <c r="G1464" t="s">
        <v>9736</v>
      </c>
      <c r="H1464">
        <v>512303</v>
      </c>
      <c r="J1464" t="s">
        <v>462</v>
      </c>
      <c r="K1464" t="s">
        <v>4104</v>
      </c>
      <c r="L1464" t="s">
        <v>4105</v>
      </c>
      <c r="M1464" t="s">
        <v>4105</v>
      </c>
      <c r="N1464" t="s">
        <v>1711</v>
      </c>
      <c r="S1464" t="s">
        <v>462</v>
      </c>
      <c r="V1464" t="s">
        <v>462</v>
      </c>
      <c r="AC1464" t="s">
        <v>4422</v>
      </c>
      <c r="AD1464" t="s">
        <v>604</v>
      </c>
      <c r="AE1464" t="s">
        <v>605</v>
      </c>
      <c r="AF1464" t="s">
        <v>470</v>
      </c>
      <c r="AG1464" t="s">
        <v>471</v>
      </c>
    </row>
    <row r="1465" spans="1:33" x14ac:dyDescent="0.2">
      <c r="A1465" t="str">
        <f t="shared" si="22"/>
        <v>CU-3171</v>
      </c>
      <c r="B1465" t="s">
        <v>2496</v>
      </c>
      <c r="C1465" t="s">
        <v>687</v>
      </c>
      <c r="E1465">
        <v>36365</v>
      </c>
      <c r="F1465" t="s">
        <v>1293</v>
      </c>
      <c r="G1465" t="e">
        <v>#VALUE!</v>
      </c>
      <c r="H1465">
        <v>511440</v>
      </c>
      <c r="J1465" t="s">
        <v>462</v>
      </c>
      <c r="K1465" t="s">
        <v>355</v>
      </c>
      <c r="L1465" t="s">
        <v>355</v>
      </c>
      <c r="M1465" t="s">
        <v>355</v>
      </c>
      <c r="S1465" t="s">
        <v>462</v>
      </c>
      <c r="V1465" t="s">
        <v>462</v>
      </c>
      <c r="W1465" t="s">
        <v>462</v>
      </c>
      <c r="AC1465" t="s">
        <v>2497</v>
      </c>
      <c r="AD1465" t="s">
        <v>604</v>
      </c>
      <c r="AE1465" t="s">
        <v>605</v>
      </c>
      <c r="AF1465" t="s">
        <v>470</v>
      </c>
      <c r="AG1465" t="s">
        <v>471</v>
      </c>
    </row>
    <row r="1466" spans="1:33" x14ac:dyDescent="0.2">
      <c r="A1466" t="str">
        <f t="shared" si="22"/>
        <v>CU-3172</v>
      </c>
      <c r="B1466" t="s">
        <v>4823</v>
      </c>
      <c r="C1466" t="s">
        <v>687</v>
      </c>
      <c r="E1466">
        <v>36365</v>
      </c>
      <c r="F1466" t="s">
        <v>4824</v>
      </c>
      <c r="G1466" t="s">
        <v>9733</v>
      </c>
      <c r="H1466">
        <v>512508</v>
      </c>
      <c r="J1466" t="s">
        <v>462</v>
      </c>
      <c r="K1466" t="s">
        <v>364</v>
      </c>
      <c r="L1466" t="s">
        <v>4774</v>
      </c>
      <c r="M1466" t="s">
        <v>4775</v>
      </c>
      <c r="N1466" t="s">
        <v>464</v>
      </c>
      <c r="S1466" t="s">
        <v>462</v>
      </c>
      <c r="V1466" t="s">
        <v>462</v>
      </c>
      <c r="W1466" t="s">
        <v>462</v>
      </c>
      <c r="AC1466" t="s">
        <v>4825</v>
      </c>
      <c r="AD1466" t="s">
        <v>604</v>
      </c>
      <c r="AE1466" t="s">
        <v>605</v>
      </c>
      <c r="AF1466" t="s">
        <v>470</v>
      </c>
      <c r="AG1466" t="s">
        <v>471</v>
      </c>
    </row>
    <row r="1467" spans="1:33" x14ac:dyDescent="0.2">
      <c r="A1467" t="str">
        <f t="shared" si="22"/>
        <v>CU-3173</v>
      </c>
      <c r="B1467" t="s">
        <v>7866</v>
      </c>
      <c r="C1467" t="s">
        <v>687</v>
      </c>
      <c r="E1467">
        <v>36365</v>
      </c>
      <c r="F1467" t="s">
        <v>7867</v>
      </c>
      <c r="G1467" t="s">
        <v>9734</v>
      </c>
      <c r="H1467">
        <v>514100</v>
      </c>
      <c r="J1467" t="s">
        <v>462</v>
      </c>
      <c r="K1467" t="s">
        <v>7796</v>
      </c>
      <c r="L1467" t="s">
        <v>7796</v>
      </c>
      <c r="M1467" t="s">
        <v>7797</v>
      </c>
      <c r="S1467" t="s">
        <v>462</v>
      </c>
      <c r="V1467" t="s">
        <v>462</v>
      </c>
      <c r="W1467" t="s">
        <v>462</v>
      </c>
      <c r="AC1467" t="s">
        <v>7868</v>
      </c>
      <c r="AD1467" t="s">
        <v>604</v>
      </c>
      <c r="AE1467" t="s">
        <v>605</v>
      </c>
      <c r="AF1467" t="s">
        <v>470</v>
      </c>
      <c r="AG1467" t="s">
        <v>471</v>
      </c>
    </row>
    <row r="1468" spans="1:33" x14ac:dyDescent="0.2">
      <c r="A1468" t="str">
        <f t="shared" si="22"/>
        <v>CU-3174</v>
      </c>
      <c r="B1468" t="s">
        <v>4826</v>
      </c>
      <c r="C1468" t="s">
        <v>687</v>
      </c>
      <c r="E1468">
        <v>36365</v>
      </c>
      <c r="F1468" t="s">
        <v>4824</v>
      </c>
      <c r="G1468" t="s">
        <v>9733</v>
      </c>
      <c r="H1468">
        <v>512509</v>
      </c>
      <c r="J1468" t="s">
        <v>462</v>
      </c>
      <c r="K1468" t="s">
        <v>364</v>
      </c>
      <c r="L1468" t="s">
        <v>4774</v>
      </c>
      <c r="M1468" t="s">
        <v>4775</v>
      </c>
      <c r="N1468" t="s">
        <v>464</v>
      </c>
      <c r="S1468" t="s">
        <v>462</v>
      </c>
      <c r="V1468" t="s">
        <v>462</v>
      </c>
      <c r="W1468" t="s">
        <v>462</v>
      </c>
      <c r="AC1468" t="s">
        <v>4827</v>
      </c>
      <c r="AD1468" t="s">
        <v>604</v>
      </c>
      <c r="AE1468" t="s">
        <v>605</v>
      </c>
      <c r="AF1468" t="s">
        <v>470</v>
      </c>
      <c r="AG1468" t="s">
        <v>471</v>
      </c>
    </row>
    <row r="1469" spans="1:33" x14ac:dyDescent="0.2">
      <c r="A1469" t="str">
        <f t="shared" si="22"/>
        <v>CU-3175</v>
      </c>
      <c r="B1469" t="s">
        <v>4828</v>
      </c>
      <c r="C1469" t="s">
        <v>687</v>
      </c>
      <c r="E1469">
        <v>36365</v>
      </c>
      <c r="F1469" t="s">
        <v>4824</v>
      </c>
      <c r="G1469" t="s">
        <v>9733</v>
      </c>
      <c r="H1469">
        <v>512510</v>
      </c>
      <c r="J1469" t="s">
        <v>462</v>
      </c>
      <c r="K1469" t="s">
        <v>364</v>
      </c>
      <c r="L1469" t="s">
        <v>4774</v>
      </c>
      <c r="M1469" t="s">
        <v>4775</v>
      </c>
      <c r="N1469" t="s">
        <v>464</v>
      </c>
      <c r="S1469" t="s">
        <v>462</v>
      </c>
      <c r="V1469" t="s">
        <v>462</v>
      </c>
      <c r="W1469" t="s">
        <v>462</v>
      </c>
      <c r="AC1469" t="s">
        <v>4829</v>
      </c>
      <c r="AD1469" t="s">
        <v>604</v>
      </c>
      <c r="AE1469" t="s">
        <v>605</v>
      </c>
      <c r="AF1469" t="s">
        <v>470</v>
      </c>
      <c r="AG1469" t="s">
        <v>471</v>
      </c>
    </row>
    <row r="1470" spans="1:33" x14ac:dyDescent="0.2">
      <c r="A1470" t="str">
        <f t="shared" si="22"/>
        <v>CU-3176</v>
      </c>
      <c r="B1470" t="s">
        <v>4830</v>
      </c>
      <c r="C1470" t="s">
        <v>687</v>
      </c>
      <c r="E1470">
        <v>36365</v>
      </c>
      <c r="F1470" t="s">
        <v>4824</v>
      </c>
      <c r="G1470" t="s">
        <v>9733</v>
      </c>
      <c r="H1470">
        <v>512511</v>
      </c>
      <c r="J1470" t="s">
        <v>462</v>
      </c>
      <c r="K1470" t="s">
        <v>364</v>
      </c>
      <c r="L1470" t="s">
        <v>4774</v>
      </c>
      <c r="M1470" t="s">
        <v>4775</v>
      </c>
      <c r="N1470" t="s">
        <v>464</v>
      </c>
      <c r="P1470" t="s">
        <v>279</v>
      </c>
      <c r="S1470" t="s">
        <v>462</v>
      </c>
      <c r="V1470" t="s">
        <v>462</v>
      </c>
      <c r="W1470" t="s">
        <v>462</v>
      </c>
      <c r="AC1470" t="s">
        <v>4831</v>
      </c>
      <c r="AD1470" t="s">
        <v>604</v>
      </c>
      <c r="AE1470" t="s">
        <v>605</v>
      </c>
      <c r="AF1470" t="s">
        <v>470</v>
      </c>
      <c r="AG1470" t="s">
        <v>471</v>
      </c>
    </row>
    <row r="1471" spans="1:33" x14ac:dyDescent="0.2">
      <c r="A1471" t="str">
        <f t="shared" si="22"/>
        <v>CU-3177</v>
      </c>
      <c r="B1471" t="s">
        <v>4832</v>
      </c>
      <c r="C1471" t="s">
        <v>687</v>
      </c>
      <c r="E1471">
        <v>36365</v>
      </c>
      <c r="F1471" t="s">
        <v>4824</v>
      </c>
      <c r="G1471" t="s">
        <v>9733</v>
      </c>
      <c r="H1471">
        <v>512512</v>
      </c>
      <c r="J1471" t="s">
        <v>462</v>
      </c>
      <c r="K1471" t="s">
        <v>364</v>
      </c>
      <c r="L1471" t="s">
        <v>4774</v>
      </c>
      <c r="M1471" t="s">
        <v>4775</v>
      </c>
      <c r="N1471" t="s">
        <v>474</v>
      </c>
      <c r="P1471" t="s">
        <v>248</v>
      </c>
      <c r="S1471" t="s">
        <v>462</v>
      </c>
      <c r="V1471" t="s">
        <v>462</v>
      </c>
      <c r="W1471" t="s">
        <v>462</v>
      </c>
      <c r="AC1471" t="s">
        <v>4833</v>
      </c>
      <c r="AD1471" t="s">
        <v>604</v>
      </c>
      <c r="AE1471" t="s">
        <v>605</v>
      </c>
      <c r="AF1471" t="s">
        <v>470</v>
      </c>
      <c r="AG1471" t="s">
        <v>471</v>
      </c>
    </row>
    <row r="1472" spans="1:33" x14ac:dyDescent="0.2">
      <c r="A1472" t="str">
        <f t="shared" si="22"/>
        <v>CU-3178</v>
      </c>
      <c r="B1472" t="s">
        <v>4834</v>
      </c>
      <c r="C1472" t="s">
        <v>687</v>
      </c>
      <c r="E1472">
        <v>36365</v>
      </c>
      <c r="F1472" t="s">
        <v>4824</v>
      </c>
      <c r="G1472" t="s">
        <v>9733</v>
      </c>
      <c r="H1472">
        <v>512513</v>
      </c>
      <c r="J1472" t="s">
        <v>462</v>
      </c>
      <c r="K1472" t="s">
        <v>364</v>
      </c>
      <c r="L1472" t="s">
        <v>4774</v>
      </c>
      <c r="M1472" t="s">
        <v>4775</v>
      </c>
      <c r="N1472" t="s">
        <v>474</v>
      </c>
      <c r="P1472" t="s">
        <v>266</v>
      </c>
      <c r="S1472" t="s">
        <v>462</v>
      </c>
      <c r="V1472" t="s">
        <v>462</v>
      </c>
      <c r="W1472" t="s">
        <v>462</v>
      </c>
      <c r="AC1472" t="s">
        <v>4835</v>
      </c>
      <c r="AD1472" t="s">
        <v>604</v>
      </c>
      <c r="AE1472" t="s">
        <v>605</v>
      </c>
      <c r="AF1472" t="s">
        <v>470</v>
      </c>
      <c r="AG1472" t="s">
        <v>471</v>
      </c>
    </row>
    <row r="1473" spans="1:33" x14ac:dyDescent="0.2">
      <c r="A1473" t="str">
        <f t="shared" si="22"/>
        <v>CU-3179</v>
      </c>
      <c r="B1473" t="s">
        <v>7869</v>
      </c>
      <c r="C1473" t="s">
        <v>687</v>
      </c>
      <c r="E1473">
        <v>36365</v>
      </c>
      <c r="F1473" t="s">
        <v>7867</v>
      </c>
      <c r="G1473" t="s">
        <v>9734</v>
      </c>
      <c r="H1473">
        <v>514101</v>
      </c>
      <c r="J1473" t="s">
        <v>462</v>
      </c>
      <c r="K1473" t="s">
        <v>7796</v>
      </c>
      <c r="L1473" t="s">
        <v>7796</v>
      </c>
      <c r="M1473" t="s">
        <v>7797</v>
      </c>
      <c r="N1473" t="s">
        <v>474</v>
      </c>
      <c r="P1473" t="s">
        <v>273</v>
      </c>
      <c r="S1473" t="s">
        <v>462</v>
      </c>
      <c r="V1473" t="s">
        <v>462</v>
      </c>
      <c r="W1473" t="s">
        <v>462</v>
      </c>
      <c r="AC1473" t="s">
        <v>7870</v>
      </c>
      <c r="AD1473" t="s">
        <v>604</v>
      </c>
      <c r="AE1473" t="s">
        <v>605</v>
      </c>
      <c r="AF1473" t="s">
        <v>470</v>
      </c>
      <c r="AG1473" t="s">
        <v>471</v>
      </c>
    </row>
    <row r="1474" spans="1:33" x14ac:dyDescent="0.2">
      <c r="A1474" t="str">
        <f t="shared" si="22"/>
        <v>CU-3180</v>
      </c>
      <c r="B1474" t="s">
        <v>4836</v>
      </c>
      <c r="C1474" t="s">
        <v>687</v>
      </c>
      <c r="E1474">
        <v>36365</v>
      </c>
      <c r="F1474" t="s">
        <v>4824</v>
      </c>
      <c r="G1474" t="s">
        <v>9733</v>
      </c>
      <c r="H1474">
        <v>512514</v>
      </c>
      <c r="J1474" t="s">
        <v>462</v>
      </c>
      <c r="K1474" t="s">
        <v>364</v>
      </c>
      <c r="L1474" t="s">
        <v>4774</v>
      </c>
      <c r="M1474" t="s">
        <v>4775</v>
      </c>
      <c r="N1474" t="s">
        <v>474</v>
      </c>
      <c r="P1474" t="s">
        <v>280</v>
      </c>
      <c r="S1474" t="s">
        <v>462</v>
      </c>
      <c r="V1474" t="s">
        <v>462</v>
      </c>
      <c r="W1474" t="s">
        <v>462</v>
      </c>
      <c r="AC1474" t="s">
        <v>4837</v>
      </c>
      <c r="AD1474" t="s">
        <v>604</v>
      </c>
      <c r="AE1474" t="s">
        <v>605</v>
      </c>
      <c r="AF1474" t="s">
        <v>470</v>
      </c>
      <c r="AG1474" t="s">
        <v>471</v>
      </c>
    </row>
    <row r="1475" spans="1:33" x14ac:dyDescent="0.2">
      <c r="A1475" t="str">
        <f t="shared" ref="A1475:A1538" si="23">"CU-"&amp;B1475</f>
        <v>CU-3181</v>
      </c>
      <c r="B1475" t="s">
        <v>4838</v>
      </c>
      <c r="C1475" t="s">
        <v>687</v>
      </c>
      <c r="E1475">
        <v>36365</v>
      </c>
      <c r="F1475" t="s">
        <v>4824</v>
      </c>
      <c r="G1475" t="s">
        <v>9733</v>
      </c>
      <c r="H1475">
        <v>512515</v>
      </c>
      <c r="J1475" t="s">
        <v>462</v>
      </c>
      <c r="K1475" t="s">
        <v>364</v>
      </c>
      <c r="L1475" t="s">
        <v>4774</v>
      </c>
      <c r="M1475" t="s">
        <v>4775</v>
      </c>
      <c r="N1475" t="s">
        <v>602</v>
      </c>
      <c r="P1475" t="s">
        <v>245</v>
      </c>
      <c r="S1475" t="s">
        <v>462</v>
      </c>
      <c r="V1475" t="s">
        <v>462</v>
      </c>
      <c r="W1475" t="s">
        <v>462</v>
      </c>
      <c r="AC1475" t="s">
        <v>4839</v>
      </c>
      <c r="AD1475" t="s">
        <v>604</v>
      </c>
      <c r="AE1475" t="s">
        <v>605</v>
      </c>
      <c r="AF1475" t="s">
        <v>470</v>
      </c>
      <c r="AG1475" t="s">
        <v>471</v>
      </c>
    </row>
    <row r="1476" spans="1:33" x14ac:dyDescent="0.2">
      <c r="A1476" t="str">
        <f t="shared" si="23"/>
        <v>CU-3182</v>
      </c>
      <c r="B1476" t="s">
        <v>686</v>
      </c>
      <c r="C1476" t="s">
        <v>687</v>
      </c>
      <c r="E1476">
        <v>36365</v>
      </c>
      <c r="F1476" t="s">
        <v>688</v>
      </c>
      <c r="G1476" t="s">
        <v>9735</v>
      </c>
      <c r="H1476">
        <v>183484</v>
      </c>
      <c r="J1476" t="s">
        <v>462</v>
      </c>
      <c r="K1476" t="s">
        <v>341</v>
      </c>
      <c r="L1476" t="s">
        <v>341</v>
      </c>
      <c r="M1476" t="s">
        <v>587</v>
      </c>
      <c r="N1476" t="s">
        <v>602</v>
      </c>
      <c r="P1476" t="s">
        <v>237</v>
      </c>
      <c r="S1476" t="s">
        <v>462</v>
      </c>
      <c r="V1476" t="s">
        <v>462</v>
      </c>
      <c r="W1476" t="s">
        <v>462</v>
      </c>
      <c r="X1476" t="s">
        <v>462</v>
      </c>
      <c r="Y1476" t="s">
        <v>462</v>
      </c>
      <c r="AC1476" t="s">
        <v>689</v>
      </c>
      <c r="AD1476" t="s">
        <v>604</v>
      </c>
      <c r="AE1476" t="s">
        <v>605</v>
      </c>
      <c r="AF1476" t="s">
        <v>470</v>
      </c>
      <c r="AG1476" t="s">
        <v>471</v>
      </c>
    </row>
    <row r="1477" spans="1:33" x14ac:dyDescent="0.2">
      <c r="A1477" t="str">
        <f t="shared" si="23"/>
        <v>CU-3183</v>
      </c>
      <c r="B1477" t="s">
        <v>7871</v>
      </c>
      <c r="C1477" t="s">
        <v>687</v>
      </c>
      <c r="E1477">
        <v>36365</v>
      </c>
      <c r="F1477" t="s">
        <v>7867</v>
      </c>
      <c r="G1477" t="s">
        <v>9734</v>
      </c>
      <c r="H1477">
        <v>514102</v>
      </c>
      <c r="J1477" t="s">
        <v>462</v>
      </c>
      <c r="K1477" t="s">
        <v>7796</v>
      </c>
      <c r="L1477" t="s">
        <v>7796</v>
      </c>
      <c r="M1477" t="s">
        <v>7797</v>
      </c>
      <c r="N1477" t="s">
        <v>602</v>
      </c>
      <c r="P1477" t="s">
        <v>245</v>
      </c>
      <c r="S1477" t="s">
        <v>462</v>
      </c>
      <c r="V1477" t="s">
        <v>462</v>
      </c>
      <c r="W1477" t="s">
        <v>462</v>
      </c>
      <c r="AC1477" t="s">
        <v>7872</v>
      </c>
      <c r="AD1477" t="s">
        <v>604</v>
      </c>
      <c r="AE1477" t="s">
        <v>605</v>
      </c>
      <c r="AF1477" t="s">
        <v>470</v>
      </c>
      <c r="AG1477" t="s">
        <v>471</v>
      </c>
    </row>
    <row r="1478" spans="1:33" x14ac:dyDescent="0.2">
      <c r="A1478" t="str">
        <f t="shared" si="23"/>
        <v>CU-3184</v>
      </c>
      <c r="B1478" t="s">
        <v>1920</v>
      </c>
      <c r="C1478" t="s">
        <v>687</v>
      </c>
      <c r="E1478">
        <v>36365</v>
      </c>
      <c r="F1478" t="s">
        <v>1921</v>
      </c>
      <c r="G1478" t="s">
        <v>9732</v>
      </c>
      <c r="H1478">
        <v>511190</v>
      </c>
      <c r="J1478" t="s">
        <v>462</v>
      </c>
      <c r="K1478" t="s">
        <v>1750</v>
      </c>
      <c r="L1478" t="s">
        <v>1750</v>
      </c>
      <c r="M1478" t="s">
        <v>1750</v>
      </c>
      <c r="N1478" t="s">
        <v>474</v>
      </c>
      <c r="P1478" t="s">
        <v>255</v>
      </c>
      <c r="S1478" t="s">
        <v>462</v>
      </c>
      <c r="V1478" t="s">
        <v>462</v>
      </c>
      <c r="W1478" t="s">
        <v>462</v>
      </c>
      <c r="AC1478" t="s">
        <v>1922</v>
      </c>
      <c r="AD1478" t="s">
        <v>604</v>
      </c>
      <c r="AE1478" t="s">
        <v>605</v>
      </c>
      <c r="AF1478" t="s">
        <v>470</v>
      </c>
      <c r="AG1478" t="s">
        <v>471</v>
      </c>
    </row>
    <row r="1479" spans="1:33" x14ac:dyDescent="0.2">
      <c r="A1479" t="str">
        <f t="shared" si="23"/>
        <v>CU-3185</v>
      </c>
      <c r="B1479" t="s">
        <v>1923</v>
      </c>
      <c r="C1479" t="s">
        <v>687</v>
      </c>
      <c r="E1479">
        <v>36365</v>
      </c>
      <c r="F1479" t="s">
        <v>1921</v>
      </c>
      <c r="G1479" t="s">
        <v>9732</v>
      </c>
      <c r="H1479">
        <v>511191</v>
      </c>
      <c r="J1479" t="s">
        <v>462</v>
      </c>
      <c r="K1479" t="s">
        <v>1750</v>
      </c>
      <c r="L1479" t="s">
        <v>1750</v>
      </c>
      <c r="M1479" t="s">
        <v>1750</v>
      </c>
      <c r="N1479" t="s">
        <v>464</v>
      </c>
      <c r="P1479" t="s">
        <v>309</v>
      </c>
      <c r="S1479" t="s">
        <v>462</v>
      </c>
      <c r="V1479" t="s">
        <v>462</v>
      </c>
      <c r="W1479" t="s">
        <v>462</v>
      </c>
      <c r="AC1479" t="s">
        <v>1924</v>
      </c>
      <c r="AD1479" t="s">
        <v>604</v>
      </c>
      <c r="AE1479" t="s">
        <v>605</v>
      </c>
      <c r="AF1479" t="s">
        <v>470</v>
      </c>
      <c r="AG1479" t="s">
        <v>471</v>
      </c>
    </row>
    <row r="1480" spans="1:33" x14ac:dyDescent="0.2">
      <c r="A1480" t="str">
        <f t="shared" si="23"/>
        <v>CU-3186</v>
      </c>
      <c r="B1480" t="s">
        <v>1925</v>
      </c>
      <c r="C1480" t="s">
        <v>687</v>
      </c>
      <c r="E1480">
        <v>36365</v>
      </c>
      <c r="F1480" t="s">
        <v>1921</v>
      </c>
      <c r="G1480" t="s">
        <v>9732</v>
      </c>
      <c r="H1480">
        <v>511192</v>
      </c>
      <c r="J1480" t="s">
        <v>462</v>
      </c>
      <c r="K1480" t="s">
        <v>1750</v>
      </c>
      <c r="L1480" t="s">
        <v>1750</v>
      </c>
      <c r="M1480" t="s">
        <v>1750</v>
      </c>
      <c r="N1480" t="s">
        <v>474</v>
      </c>
      <c r="P1480" t="s">
        <v>245</v>
      </c>
      <c r="S1480" t="s">
        <v>462</v>
      </c>
      <c r="V1480" t="s">
        <v>462</v>
      </c>
      <c r="W1480" t="s">
        <v>462</v>
      </c>
      <c r="AC1480" t="s">
        <v>1926</v>
      </c>
      <c r="AD1480" t="s">
        <v>604</v>
      </c>
      <c r="AE1480" t="s">
        <v>605</v>
      </c>
      <c r="AF1480" t="s">
        <v>470</v>
      </c>
      <c r="AG1480" t="s">
        <v>471</v>
      </c>
    </row>
    <row r="1481" spans="1:33" x14ac:dyDescent="0.2">
      <c r="A1481" t="str">
        <f t="shared" si="23"/>
        <v>CU-3187</v>
      </c>
      <c r="B1481" t="s">
        <v>1927</v>
      </c>
      <c r="C1481" t="s">
        <v>687</v>
      </c>
      <c r="E1481">
        <v>36365</v>
      </c>
      <c r="F1481" t="s">
        <v>1921</v>
      </c>
      <c r="G1481" t="s">
        <v>9732</v>
      </c>
      <c r="H1481">
        <v>511193</v>
      </c>
      <c r="J1481" t="s">
        <v>462</v>
      </c>
      <c r="K1481" t="s">
        <v>1750</v>
      </c>
      <c r="L1481" t="s">
        <v>1750</v>
      </c>
      <c r="M1481" t="s">
        <v>1750</v>
      </c>
      <c r="N1481" t="s">
        <v>464</v>
      </c>
      <c r="P1481" t="s">
        <v>267</v>
      </c>
      <c r="S1481" t="s">
        <v>462</v>
      </c>
      <c r="V1481" t="s">
        <v>462</v>
      </c>
      <c r="W1481" t="s">
        <v>462</v>
      </c>
      <c r="AC1481" t="s">
        <v>1928</v>
      </c>
      <c r="AD1481" t="s">
        <v>604</v>
      </c>
      <c r="AE1481" t="s">
        <v>605</v>
      </c>
      <c r="AF1481" t="s">
        <v>470</v>
      </c>
      <c r="AG1481" t="s">
        <v>471</v>
      </c>
    </row>
    <row r="1482" spans="1:33" x14ac:dyDescent="0.2">
      <c r="A1482" t="str">
        <f t="shared" si="23"/>
        <v>CU-3188</v>
      </c>
      <c r="B1482" t="s">
        <v>1929</v>
      </c>
      <c r="C1482" t="s">
        <v>687</v>
      </c>
      <c r="E1482">
        <v>36365</v>
      </c>
      <c r="F1482" t="s">
        <v>1921</v>
      </c>
      <c r="G1482" t="s">
        <v>9732</v>
      </c>
      <c r="H1482">
        <v>511194</v>
      </c>
      <c r="J1482" t="s">
        <v>462</v>
      </c>
      <c r="K1482" t="s">
        <v>1750</v>
      </c>
      <c r="L1482" t="s">
        <v>1750</v>
      </c>
      <c r="M1482" t="s">
        <v>1750</v>
      </c>
      <c r="N1482" t="s">
        <v>464</v>
      </c>
      <c r="P1482" t="s">
        <v>266</v>
      </c>
      <c r="S1482" t="s">
        <v>462</v>
      </c>
      <c r="V1482" t="s">
        <v>462</v>
      </c>
      <c r="W1482" t="s">
        <v>462</v>
      </c>
      <c r="AC1482" t="s">
        <v>1930</v>
      </c>
      <c r="AD1482" t="s">
        <v>604</v>
      </c>
      <c r="AE1482" t="s">
        <v>605</v>
      </c>
      <c r="AF1482" t="s">
        <v>470</v>
      </c>
      <c r="AG1482" t="s">
        <v>471</v>
      </c>
    </row>
    <row r="1483" spans="1:33" x14ac:dyDescent="0.2">
      <c r="A1483" t="str">
        <f t="shared" si="23"/>
        <v>CU-3189</v>
      </c>
      <c r="B1483" t="s">
        <v>1931</v>
      </c>
      <c r="C1483" t="s">
        <v>687</v>
      </c>
      <c r="E1483">
        <v>36365</v>
      </c>
      <c r="F1483" t="s">
        <v>1921</v>
      </c>
      <c r="G1483" t="s">
        <v>9732</v>
      </c>
      <c r="H1483">
        <v>511195</v>
      </c>
      <c r="J1483" t="s">
        <v>462</v>
      </c>
      <c r="K1483" t="s">
        <v>1750</v>
      </c>
      <c r="L1483" t="s">
        <v>1750</v>
      </c>
      <c r="M1483" t="s">
        <v>1750</v>
      </c>
      <c r="N1483" t="s">
        <v>474</v>
      </c>
      <c r="P1483" t="s">
        <v>270</v>
      </c>
      <c r="S1483" t="s">
        <v>462</v>
      </c>
      <c r="V1483" t="s">
        <v>462</v>
      </c>
      <c r="W1483" t="s">
        <v>462</v>
      </c>
      <c r="AC1483" t="s">
        <v>1932</v>
      </c>
      <c r="AD1483" t="s">
        <v>604</v>
      </c>
      <c r="AE1483" t="s">
        <v>605</v>
      </c>
      <c r="AF1483" t="s">
        <v>470</v>
      </c>
      <c r="AG1483" t="s">
        <v>471</v>
      </c>
    </row>
    <row r="1484" spans="1:33" x14ac:dyDescent="0.2">
      <c r="A1484" t="str">
        <f t="shared" si="23"/>
        <v>CU-3190</v>
      </c>
      <c r="B1484" t="s">
        <v>4840</v>
      </c>
      <c r="C1484" t="s">
        <v>687</v>
      </c>
      <c r="E1484">
        <v>36365</v>
      </c>
      <c r="F1484" t="s">
        <v>4824</v>
      </c>
      <c r="G1484" t="s">
        <v>9733</v>
      </c>
      <c r="H1484">
        <v>512516</v>
      </c>
      <c r="J1484" t="s">
        <v>462</v>
      </c>
      <c r="K1484" t="s">
        <v>364</v>
      </c>
      <c r="L1484" t="s">
        <v>4774</v>
      </c>
      <c r="M1484" t="s">
        <v>4775</v>
      </c>
      <c r="N1484" t="s">
        <v>464</v>
      </c>
      <c r="P1484" t="s">
        <v>257</v>
      </c>
      <c r="S1484" t="s">
        <v>462</v>
      </c>
      <c r="V1484" t="s">
        <v>462</v>
      </c>
      <c r="W1484" t="s">
        <v>462</v>
      </c>
      <c r="AC1484" t="s">
        <v>4841</v>
      </c>
      <c r="AD1484" t="s">
        <v>604</v>
      </c>
      <c r="AE1484" t="s">
        <v>605</v>
      </c>
      <c r="AF1484" t="s">
        <v>470</v>
      </c>
      <c r="AG1484" t="s">
        <v>471</v>
      </c>
    </row>
    <row r="1485" spans="1:33" x14ac:dyDescent="0.2">
      <c r="A1485" t="str">
        <f t="shared" si="23"/>
        <v>CU-3191</v>
      </c>
      <c r="B1485" t="s">
        <v>1933</v>
      </c>
      <c r="C1485" t="s">
        <v>687</v>
      </c>
      <c r="E1485">
        <v>36365</v>
      </c>
      <c r="F1485" t="s">
        <v>1921</v>
      </c>
      <c r="G1485" t="s">
        <v>9732</v>
      </c>
      <c r="H1485">
        <v>511196</v>
      </c>
      <c r="J1485" t="s">
        <v>462</v>
      </c>
      <c r="K1485" t="s">
        <v>1750</v>
      </c>
      <c r="L1485" t="s">
        <v>1750</v>
      </c>
      <c r="M1485" t="s">
        <v>1750</v>
      </c>
      <c r="N1485" t="s">
        <v>474</v>
      </c>
      <c r="P1485" t="s">
        <v>253</v>
      </c>
      <c r="S1485" t="s">
        <v>462</v>
      </c>
      <c r="V1485" t="s">
        <v>462</v>
      </c>
      <c r="AC1485" t="s">
        <v>1934</v>
      </c>
      <c r="AD1485" t="s">
        <v>604</v>
      </c>
      <c r="AE1485" t="s">
        <v>605</v>
      </c>
      <c r="AF1485" t="s">
        <v>470</v>
      </c>
      <c r="AG1485" t="s">
        <v>471</v>
      </c>
    </row>
    <row r="1486" spans="1:33" x14ac:dyDescent="0.2">
      <c r="A1486" t="str">
        <f t="shared" si="23"/>
        <v>CU-3192</v>
      </c>
      <c r="B1486" t="s">
        <v>3820</v>
      </c>
      <c r="C1486" t="s">
        <v>3813</v>
      </c>
      <c r="E1486">
        <v>36366</v>
      </c>
      <c r="F1486" t="s">
        <v>3814</v>
      </c>
      <c r="G1486" t="s">
        <v>9728</v>
      </c>
      <c r="H1486">
        <v>512028</v>
      </c>
      <c r="J1486" t="s">
        <v>462</v>
      </c>
      <c r="K1486" t="s">
        <v>3751</v>
      </c>
      <c r="L1486" t="s">
        <v>3752</v>
      </c>
      <c r="M1486" t="s">
        <v>3752</v>
      </c>
      <c r="N1486" t="s">
        <v>602</v>
      </c>
      <c r="P1486" t="s">
        <v>1621</v>
      </c>
      <c r="S1486" t="s">
        <v>462</v>
      </c>
      <c r="V1486" t="s">
        <v>462</v>
      </c>
      <c r="W1486" t="s">
        <v>462</v>
      </c>
      <c r="AC1486" t="s">
        <v>3821</v>
      </c>
      <c r="AD1486" t="s">
        <v>604</v>
      </c>
      <c r="AE1486" t="s">
        <v>605</v>
      </c>
      <c r="AF1486" t="s">
        <v>470</v>
      </c>
      <c r="AG1486" t="s">
        <v>471</v>
      </c>
    </row>
    <row r="1487" spans="1:33" x14ac:dyDescent="0.2">
      <c r="A1487" t="str">
        <f t="shared" si="23"/>
        <v>CU-3193</v>
      </c>
      <c r="B1487" t="s">
        <v>5184</v>
      </c>
      <c r="C1487" t="s">
        <v>3813</v>
      </c>
      <c r="E1487">
        <v>36366</v>
      </c>
      <c r="F1487" t="s">
        <v>5185</v>
      </c>
      <c r="G1487" t="s">
        <v>9731</v>
      </c>
      <c r="H1487">
        <v>512668</v>
      </c>
      <c r="J1487" t="s">
        <v>462</v>
      </c>
      <c r="K1487" t="s">
        <v>5020</v>
      </c>
      <c r="L1487" t="s">
        <v>4914</v>
      </c>
      <c r="M1487" t="s">
        <v>4877</v>
      </c>
      <c r="N1487" t="s">
        <v>464</v>
      </c>
      <c r="P1487" t="s">
        <v>836</v>
      </c>
      <c r="S1487" t="s">
        <v>462</v>
      </c>
      <c r="V1487" t="s">
        <v>462</v>
      </c>
      <c r="W1487" t="s">
        <v>462</v>
      </c>
      <c r="X1487" t="s">
        <v>462</v>
      </c>
      <c r="AC1487" t="s">
        <v>5186</v>
      </c>
      <c r="AD1487" t="s">
        <v>604</v>
      </c>
      <c r="AE1487" t="s">
        <v>605</v>
      </c>
      <c r="AF1487" t="s">
        <v>470</v>
      </c>
      <c r="AG1487" t="s">
        <v>471</v>
      </c>
    </row>
    <row r="1488" spans="1:33" x14ac:dyDescent="0.2">
      <c r="A1488" t="str">
        <f t="shared" si="23"/>
        <v>CU-3194</v>
      </c>
      <c r="B1488" t="s">
        <v>4802</v>
      </c>
      <c r="C1488" t="s">
        <v>3813</v>
      </c>
      <c r="E1488">
        <v>36366</v>
      </c>
      <c r="F1488" t="s">
        <v>4803</v>
      </c>
      <c r="G1488" t="s">
        <v>9730</v>
      </c>
      <c r="H1488">
        <v>512499</v>
      </c>
      <c r="J1488" t="s">
        <v>462</v>
      </c>
      <c r="K1488" t="s">
        <v>364</v>
      </c>
      <c r="L1488" t="s">
        <v>4774</v>
      </c>
      <c r="M1488" t="s">
        <v>4775</v>
      </c>
      <c r="N1488" t="s">
        <v>602</v>
      </c>
      <c r="P1488" t="s">
        <v>492</v>
      </c>
      <c r="S1488" t="s">
        <v>462</v>
      </c>
      <c r="V1488" t="s">
        <v>462</v>
      </c>
      <c r="W1488" t="s">
        <v>462</v>
      </c>
      <c r="AC1488" t="s">
        <v>4804</v>
      </c>
      <c r="AD1488" t="s">
        <v>604</v>
      </c>
      <c r="AE1488" t="s">
        <v>605</v>
      </c>
      <c r="AF1488" t="s">
        <v>470</v>
      </c>
      <c r="AG1488" t="s">
        <v>471</v>
      </c>
    </row>
    <row r="1489" spans="1:33" x14ac:dyDescent="0.2">
      <c r="A1489" t="str">
        <f t="shared" si="23"/>
        <v>CU-3195</v>
      </c>
      <c r="B1489" t="s">
        <v>4174</v>
      </c>
      <c r="C1489" t="s">
        <v>3813</v>
      </c>
      <c r="E1489">
        <v>36366</v>
      </c>
      <c r="F1489" t="s">
        <v>4175</v>
      </c>
      <c r="G1489" t="s">
        <v>9729</v>
      </c>
      <c r="H1489">
        <v>512195</v>
      </c>
      <c r="J1489" t="s">
        <v>462</v>
      </c>
      <c r="K1489" t="s">
        <v>4104</v>
      </c>
      <c r="L1489" t="s">
        <v>4105</v>
      </c>
      <c r="M1489" t="s">
        <v>4105</v>
      </c>
      <c r="N1489" t="s">
        <v>680</v>
      </c>
      <c r="P1489" t="s">
        <v>1479</v>
      </c>
      <c r="S1489" t="s">
        <v>462</v>
      </c>
      <c r="V1489" t="s">
        <v>462</v>
      </c>
      <c r="W1489" t="s">
        <v>462</v>
      </c>
      <c r="X1489" t="s">
        <v>462</v>
      </c>
      <c r="AC1489" t="s">
        <v>4176</v>
      </c>
      <c r="AD1489" t="s">
        <v>604</v>
      </c>
      <c r="AE1489" t="s">
        <v>605</v>
      </c>
      <c r="AF1489" t="s">
        <v>470</v>
      </c>
      <c r="AG1489" t="s">
        <v>471</v>
      </c>
    </row>
    <row r="1490" spans="1:33" x14ac:dyDescent="0.2">
      <c r="A1490" t="str">
        <f t="shared" si="23"/>
        <v>CU-3196</v>
      </c>
      <c r="B1490" t="s">
        <v>3822</v>
      </c>
      <c r="C1490" t="s">
        <v>3813</v>
      </c>
      <c r="E1490">
        <v>36366</v>
      </c>
      <c r="F1490" t="s">
        <v>3814</v>
      </c>
      <c r="G1490" t="s">
        <v>9728</v>
      </c>
      <c r="H1490">
        <v>512029</v>
      </c>
      <c r="J1490" t="s">
        <v>462</v>
      </c>
      <c r="K1490" t="s">
        <v>3751</v>
      </c>
      <c r="L1490" t="s">
        <v>3752</v>
      </c>
      <c r="M1490" t="s">
        <v>3752</v>
      </c>
      <c r="N1490" t="s">
        <v>474</v>
      </c>
      <c r="P1490" t="s">
        <v>231</v>
      </c>
      <c r="S1490" t="s">
        <v>462</v>
      </c>
      <c r="V1490" t="s">
        <v>462</v>
      </c>
      <c r="W1490" t="s">
        <v>462</v>
      </c>
      <c r="X1490" t="s">
        <v>462</v>
      </c>
      <c r="AC1490" t="s">
        <v>3823</v>
      </c>
      <c r="AD1490" t="s">
        <v>604</v>
      </c>
      <c r="AE1490" t="s">
        <v>605</v>
      </c>
      <c r="AF1490" t="s">
        <v>470</v>
      </c>
      <c r="AG1490" t="s">
        <v>471</v>
      </c>
    </row>
    <row r="1491" spans="1:33" x14ac:dyDescent="0.2">
      <c r="A1491" t="str">
        <f t="shared" si="23"/>
        <v>CU-3197</v>
      </c>
      <c r="B1491" t="s">
        <v>3824</v>
      </c>
      <c r="C1491" t="s">
        <v>3813</v>
      </c>
      <c r="E1491">
        <v>36366</v>
      </c>
      <c r="F1491" t="s">
        <v>3814</v>
      </c>
      <c r="G1491" t="s">
        <v>9728</v>
      </c>
      <c r="H1491">
        <v>512030</v>
      </c>
      <c r="J1491" t="s">
        <v>462</v>
      </c>
      <c r="K1491" t="s">
        <v>3751</v>
      </c>
      <c r="L1491" t="s">
        <v>3752</v>
      </c>
      <c r="M1491" t="s">
        <v>3752</v>
      </c>
      <c r="N1491" t="s">
        <v>663</v>
      </c>
      <c r="P1491" t="s">
        <v>235</v>
      </c>
      <c r="S1491" t="s">
        <v>462</v>
      </c>
      <c r="V1491" t="s">
        <v>462</v>
      </c>
      <c r="W1491" t="s">
        <v>462</v>
      </c>
      <c r="AC1491" t="s">
        <v>3825</v>
      </c>
      <c r="AD1491" t="s">
        <v>604</v>
      </c>
      <c r="AE1491" t="s">
        <v>605</v>
      </c>
      <c r="AF1491" t="s">
        <v>470</v>
      </c>
      <c r="AG1491" t="s">
        <v>471</v>
      </c>
    </row>
    <row r="1492" spans="1:33" x14ac:dyDescent="0.2">
      <c r="A1492" t="str">
        <f t="shared" si="23"/>
        <v>CU-3198</v>
      </c>
      <c r="B1492" t="s">
        <v>3826</v>
      </c>
      <c r="C1492" t="s">
        <v>3813</v>
      </c>
      <c r="E1492">
        <v>36366</v>
      </c>
      <c r="F1492" t="s">
        <v>3814</v>
      </c>
      <c r="G1492" t="s">
        <v>9728</v>
      </c>
      <c r="H1492">
        <v>512031</v>
      </c>
      <c r="J1492" t="s">
        <v>462</v>
      </c>
      <c r="K1492" t="s">
        <v>3751</v>
      </c>
      <c r="L1492" t="s">
        <v>3752</v>
      </c>
      <c r="M1492" t="s">
        <v>3752</v>
      </c>
      <c r="N1492" t="s">
        <v>602</v>
      </c>
      <c r="P1492" t="s">
        <v>1373</v>
      </c>
      <c r="S1492" t="s">
        <v>462</v>
      </c>
      <c r="V1492" t="s">
        <v>462</v>
      </c>
      <c r="W1492" t="s">
        <v>462</v>
      </c>
      <c r="AC1492" t="s">
        <v>3827</v>
      </c>
      <c r="AD1492" t="s">
        <v>604</v>
      </c>
      <c r="AE1492" t="s">
        <v>605</v>
      </c>
      <c r="AF1492" t="s">
        <v>470</v>
      </c>
      <c r="AG1492" t="s">
        <v>471</v>
      </c>
    </row>
    <row r="1493" spans="1:33" x14ac:dyDescent="0.2">
      <c r="A1493" t="str">
        <f t="shared" si="23"/>
        <v>CU-3199</v>
      </c>
      <c r="B1493" t="s">
        <v>3828</v>
      </c>
      <c r="C1493" t="s">
        <v>3813</v>
      </c>
      <c r="E1493">
        <v>36366</v>
      </c>
      <c r="F1493" t="s">
        <v>3814</v>
      </c>
      <c r="G1493" t="s">
        <v>9728</v>
      </c>
      <c r="H1493">
        <v>512032</v>
      </c>
      <c r="J1493" t="s">
        <v>462</v>
      </c>
      <c r="K1493" t="s">
        <v>3751</v>
      </c>
      <c r="L1493" t="s">
        <v>3752</v>
      </c>
      <c r="M1493" t="s">
        <v>3752</v>
      </c>
      <c r="N1493" t="s">
        <v>663</v>
      </c>
      <c r="P1493" t="s">
        <v>1453</v>
      </c>
      <c r="S1493" t="s">
        <v>462</v>
      </c>
      <c r="V1493" t="s">
        <v>462</v>
      </c>
      <c r="W1493" t="s">
        <v>462</v>
      </c>
      <c r="AC1493" t="s">
        <v>3829</v>
      </c>
      <c r="AD1493" t="s">
        <v>604</v>
      </c>
      <c r="AE1493" t="s">
        <v>605</v>
      </c>
      <c r="AF1493" t="s">
        <v>470</v>
      </c>
      <c r="AG1493" t="s">
        <v>471</v>
      </c>
    </row>
    <row r="1494" spans="1:33" x14ac:dyDescent="0.2">
      <c r="A1494" t="str">
        <f t="shared" si="23"/>
        <v>CU-3200</v>
      </c>
      <c r="B1494" t="s">
        <v>5393</v>
      </c>
      <c r="C1494" t="s">
        <v>3761</v>
      </c>
      <c r="E1494">
        <v>36367</v>
      </c>
      <c r="F1494" t="s">
        <v>5394</v>
      </c>
      <c r="G1494" t="s">
        <v>9727</v>
      </c>
      <c r="H1494">
        <v>512762</v>
      </c>
      <c r="J1494" t="s">
        <v>462</v>
      </c>
      <c r="K1494" t="s">
        <v>5020</v>
      </c>
      <c r="L1494" t="s">
        <v>4914</v>
      </c>
      <c r="M1494" t="s">
        <v>4877</v>
      </c>
      <c r="N1494" t="s">
        <v>5150</v>
      </c>
      <c r="S1494" t="s">
        <v>462</v>
      </c>
      <c r="V1494" t="s">
        <v>462</v>
      </c>
      <c r="W1494" t="s">
        <v>462</v>
      </c>
      <c r="X1494" t="s">
        <v>462</v>
      </c>
      <c r="AC1494" t="s">
        <v>5395</v>
      </c>
      <c r="AD1494" t="s">
        <v>604</v>
      </c>
      <c r="AE1494" t="s">
        <v>605</v>
      </c>
      <c r="AF1494" t="s">
        <v>470</v>
      </c>
      <c r="AG1494" t="s">
        <v>471</v>
      </c>
    </row>
    <row r="1495" spans="1:33" x14ac:dyDescent="0.2">
      <c r="A1495" t="str">
        <f t="shared" si="23"/>
        <v>CU-3201</v>
      </c>
      <c r="B1495" t="s">
        <v>5396</v>
      </c>
      <c r="C1495" t="s">
        <v>3761</v>
      </c>
      <c r="E1495">
        <v>36367</v>
      </c>
      <c r="F1495" t="s">
        <v>5394</v>
      </c>
      <c r="G1495" t="s">
        <v>9727</v>
      </c>
      <c r="H1495">
        <v>512763</v>
      </c>
      <c r="J1495" t="s">
        <v>462</v>
      </c>
      <c r="K1495" t="s">
        <v>5020</v>
      </c>
      <c r="L1495" t="s">
        <v>4914</v>
      </c>
      <c r="M1495" t="s">
        <v>4877</v>
      </c>
      <c r="N1495" t="s">
        <v>1711</v>
      </c>
      <c r="S1495" t="s">
        <v>462</v>
      </c>
      <c r="V1495" t="s">
        <v>462</v>
      </c>
      <c r="W1495" t="s">
        <v>462</v>
      </c>
      <c r="X1495" t="s">
        <v>462</v>
      </c>
      <c r="AC1495" t="s">
        <v>5397</v>
      </c>
      <c r="AD1495" t="s">
        <v>604</v>
      </c>
      <c r="AE1495" t="s">
        <v>605</v>
      </c>
      <c r="AF1495" t="s">
        <v>470</v>
      </c>
      <c r="AG1495" t="s">
        <v>471</v>
      </c>
    </row>
    <row r="1496" spans="1:33" x14ac:dyDescent="0.2">
      <c r="A1496" t="str">
        <f t="shared" si="23"/>
        <v>CU-3202</v>
      </c>
      <c r="B1496" t="s">
        <v>5398</v>
      </c>
      <c r="C1496" t="s">
        <v>3761</v>
      </c>
      <c r="E1496">
        <v>36367</v>
      </c>
      <c r="F1496" t="s">
        <v>5394</v>
      </c>
      <c r="G1496" t="s">
        <v>9727</v>
      </c>
      <c r="H1496">
        <v>512764</v>
      </c>
      <c r="J1496" t="s">
        <v>462</v>
      </c>
      <c r="K1496" t="s">
        <v>5020</v>
      </c>
      <c r="L1496" t="s">
        <v>4914</v>
      </c>
      <c r="M1496" t="s">
        <v>4877</v>
      </c>
      <c r="N1496" t="s">
        <v>1711</v>
      </c>
      <c r="S1496" t="s">
        <v>462</v>
      </c>
      <c r="V1496" t="s">
        <v>462</v>
      </c>
      <c r="W1496" t="s">
        <v>462</v>
      </c>
      <c r="X1496" t="s">
        <v>462</v>
      </c>
      <c r="AC1496" t="s">
        <v>5399</v>
      </c>
      <c r="AD1496" t="s">
        <v>604</v>
      </c>
      <c r="AE1496" t="s">
        <v>605</v>
      </c>
      <c r="AF1496" t="s">
        <v>470</v>
      </c>
      <c r="AG1496" t="s">
        <v>471</v>
      </c>
    </row>
    <row r="1497" spans="1:33" x14ac:dyDescent="0.2">
      <c r="A1497" t="str">
        <f t="shared" si="23"/>
        <v>CU-3203</v>
      </c>
      <c r="B1497" t="s">
        <v>5561</v>
      </c>
      <c r="C1497" t="s">
        <v>3761</v>
      </c>
      <c r="E1497">
        <v>36367</v>
      </c>
      <c r="F1497" t="s">
        <v>5562</v>
      </c>
      <c r="G1497" t="s">
        <v>9726</v>
      </c>
      <c r="H1497">
        <v>512844</v>
      </c>
      <c r="J1497" t="s">
        <v>462</v>
      </c>
      <c r="K1497" t="s">
        <v>5000</v>
      </c>
      <c r="L1497" t="s">
        <v>5001</v>
      </c>
      <c r="M1497" t="s">
        <v>4877</v>
      </c>
      <c r="N1497" t="s">
        <v>1711</v>
      </c>
      <c r="S1497" t="s">
        <v>462</v>
      </c>
      <c r="V1497" t="s">
        <v>462</v>
      </c>
      <c r="W1497" t="s">
        <v>462</v>
      </c>
      <c r="X1497" t="s">
        <v>462</v>
      </c>
      <c r="AC1497" t="s">
        <v>5563</v>
      </c>
      <c r="AD1497" t="s">
        <v>604</v>
      </c>
      <c r="AE1497" t="s">
        <v>605</v>
      </c>
      <c r="AF1497" t="s">
        <v>470</v>
      </c>
      <c r="AG1497" t="s">
        <v>471</v>
      </c>
    </row>
    <row r="1498" spans="1:33" x14ac:dyDescent="0.2">
      <c r="A1498" t="str">
        <f t="shared" si="23"/>
        <v>CU-3204</v>
      </c>
      <c r="B1498" t="s">
        <v>5835</v>
      </c>
      <c r="C1498" t="s">
        <v>3761</v>
      </c>
      <c r="E1498">
        <v>36367</v>
      </c>
      <c r="F1498" t="s">
        <v>1293</v>
      </c>
      <c r="G1498" t="e">
        <v>#VALUE!</v>
      </c>
      <c r="H1498">
        <v>513078</v>
      </c>
      <c r="J1498" t="s">
        <v>462</v>
      </c>
      <c r="K1498" t="s">
        <v>5020</v>
      </c>
      <c r="L1498" t="s">
        <v>4914</v>
      </c>
      <c r="M1498" t="s">
        <v>4877</v>
      </c>
      <c r="N1498" t="s">
        <v>1711</v>
      </c>
      <c r="S1498" t="s">
        <v>462</v>
      </c>
      <c r="V1498" t="s">
        <v>462</v>
      </c>
      <c r="W1498" t="s">
        <v>462</v>
      </c>
      <c r="X1498" t="s">
        <v>462</v>
      </c>
      <c r="AC1498" t="s">
        <v>5836</v>
      </c>
      <c r="AD1498" t="s">
        <v>604</v>
      </c>
      <c r="AE1498" t="s">
        <v>605</v>
      </c>
      <c r="AF1498" t="s">
        <v>470</v>
      </c>
      <c r="AG1498" t="s">
        <v>471</v>
      </c>
    </row>
    <row r="1499" spans="1:33" x14ac:dyDescent="0.2">
      <c r="A1499" t="str">
        <f t="shared" si="23"/>
        <v>CU-3205</v>
      </c>
      <c r="B1499" t="s">
        <v>3760</v>
      </c>
      <c r="C1499" t="s">
        <v>3761</v>
      </c>
      <c r="E1499">
        <v>36367</v>
      </c>
      <c r="F1499" t="s">
        <v>3762</v>
      </c>
      <c r="G1499" t="s">
        <v>9725</v>
      </c>
      <c r="H1499">
        <v>512004</v>
      </c>
      <c r="J1499" t="s">
        <v>462</v>
      </c>
      <c r="K1499" t="s">
        <v>3751</v>
      </c>
      <c r="L1499" t="s">
        <v>3752</v>
      </c>
      <c r="M1499" t="s">
        <v>3752</v>
      </c>
      <c r="N1499" t="s">
        <v>602</v>
      </c>
      <c r="P1499" t="s">
        <v>831</v>
      </c>
      <c r="S1499" t="s">
        <v>462</v>
      </c>
      <c r="V1499" t="s">
        <v>462</v>
      </c>
      <c r="W1499" t="s">
        <v>462</v>
      </c>
      <c r="AC1499" t="s">
        <v>3763</v>
      </c>
      <c r="AD1499" t="s">
        <v>604</v>
      </c>
      <c r="AE1499" t="s">
        <v>605</v>
      </c>
      <c r="AF1499" t="s">
        <v>470</v>
      </c>
      <c r="AG1499" t="s">
        <v>471</v>
      </c>
    </row>
    <row r="1500" spans="1:33" x14ac:dyDescent="0.2">
      <c r="A1500" t="str">
        <f t="shared" si="23"/>
        <v>CU-3206</v>
      </c>
      <c r="B1500" t="s">
        <v>3830</v>
      </c>
      <c r="C1500" t="s">
        <v>3831</v>
      </c>
      <c r="E1500">
        <v>36367</v>
      </c>
      <c r="F1500" t="s">
        <v>3832</v>
      </c>
      <c r="G1500" t="s">
        <v>9724</v>
      </c>
      <c r="H1500">
        <v>512033</v>
      </c>
      <c r="J1500" t="s">
        <v>462</v>
      </c>
      <c r="K1500" t="s">
        <v>3751</v>
      </c>
      <c r="L1500" t="s">
        <v>3752</v>
      </c>
      <c r="M1500" t="s">
        <v>3752</v>
      </c>
      <c r="N1500" t="s">
        <v>602</v>
      </c>
      <c r="P1500" t="s">
        <v>3833</v>
      </c>
      <c r="S1500" t="s">
        <v>462</v>
      </c>
      <c r="V1500" t="s">
        <v>462</v>
      </c>
      <c r="W1500" t="s">
        <v>462</v>
      </c>
      <c r="AC1500" t="s">
        <v>3834</v>
      </c>
      <c r="AD1500" t="s">
        <v>604</v>
      </c>
      <c r="AE1500" t="s">
        <v>605</v>
      </c>
      <c r="AF1500" t="s">
        <v>470</v>
      </c>
      <c r="AG1500" t="s">
        <v>471</v>
      </c>
    </row>
    <row r="1501" spans="1:33" x14ac:dyDescent="0.2">
      <c r="A1501" t="str">
        <f t="shared" si="23"/>
        <v>CU-3207</v>
      </c>
      <c r="B1501" t="s">
        <v>3835</v>
      </c>
      <c r="C1501" t="s">
        <v>3831</v>
      </c>
      <c r="E1501">
        <v>36367</v>
      </c>
      <c r="F1501" t="s">
        <v>3832</v>
      </c>
      <c r="G1501" t="s">
        <v>9724</v>
      </c>
      <c r="H1501">
        <v>512034</v>
      </c>
      <c r="J1501" t="s">
        <v>462</v>
      </c>
      <c r="K1501" t="s">
        <v>3751</v>
      </c>
      <c r="L1501" t="s">
        <v>3752</v>
      </c>
      <c r="M1501" t="s">
        <v>3752</v>
      </c>
      <c r="N1501" t="s">
        <v>602</v>
      </c>
      <c r="P1501" t="s">
        <v>1778</v>
      </c>
      <c r="S1501" t="s">
        <v>462</v>
      </c>
      <c r="V1501" t="s">
        <v>462</v>
      </c>
      <c r="W1501" t="s">
        <v>462</v>
      </c>
      <c r="AC1501" t="s">
        <v>3836</v>
      </c>
      <c r="AD1501" t="s">
        <v>604</v>
      </c>
      <c r="AE1501" t="s">
        <v>605</v>
      </c>
      <c r="AF1501" t="s">
        <v>470</v>
      </c>
      <c r="AG1501" t="s">
        <v>471</v>
      </c>
    </row>
    <row r="1502" spans="1:33" x14ac:dyDescent="0.2">
      <c r="A1502" t="str">
        <f t="shared" si="23"/>
        <v>CU-3208</v>
      </c>
      <c r="B1502" t="s">
        <v>3837</v>
      </c>
      <c r="C1502" t="s">
        <v>3831</v>
      </c>
      <c r="E1502">
        <v>36367</v>
      </c>
      <c r="F1502" t="s">
        <v>3832</v>
      </c>
      <c r="G1502" t="s">
        <v>9724</v>
      </c>
      <c r="H1502">
        <v>512035</v>
      </c>
      <c r="J1502" t="s">
        <v>462</v>
      </c>
      <c r="K1502" t="s">
        <v>3751</v>
      </c>
      <c r="L1502" t="s">
        <v>3752</v>
      </c>
      <c r="M1502" t="s">
        <v>3752</v>
      </c>
      <c r="N1502" t="s">
        <v>602</v>
      </c>
      <c r="P1502" t="s">
        <v>3582</v>
      </c>
      <c r="S1502" t="s">
        <v>462</v>
      </c>
      <c r="V1502" t="s">
        <v>462</v>
      </c>
      <c r="W1502" t="s">
        <v>462</v>
      </c>
      <c r="AC1502" t="s">
        <v>3838</v>
      </c>
      <c r="AD1502" t="s">
        <v>604</v>
      </c>
      <c r="AE1502" t="s">
        <v>605</v>
      </c>
      <c r="AF1502" t="s">
        <v>470</v>
      </c>
      <c r="AG1502" t="s">
        <v>471</v>
      </c>
    </row>
    <row r="1503" spans="1:33" x14ac:dyDescent="0.2">
      <c r="A1503" t="str">
        <f t="shared" si="23"/>
        <v>CU-3209</v>
      </c>
      <c r="B1503" t="s">
        <v>3786</v>
      </c>
      <c r="C1503" t="s">
        <v>3787</v>
      </c>
      <c r="E1503">
        <v>36367</v>
      </c>
      <c r="F1503" t="s">
        <v>3788</v>
      </c>
      <c r="G1503" t="s">
        <v>9722</v>
      </c>
      <c r="H1503">
        <v>512014</v>
      </c>
      <c r="J1503" t="s">
        <v>462</v>
      </c>
      <c r="K1503" t="s">
        <v>3751</v>
      </c>
      <c r="L1503" t="s">
        <v>3752</v>
      </c>
      <c r="M1503" t="s">
        <v>3752</v>
      </c>
      <c r="N1503" t="s">
        <v>464</v>
      </c>
      <c r="P1503" t="s">
        <v>250</v>
      </c>
      <c r="S1503" t="s">
        <v>462</v>
      </c>
      <c r="V1503" t="s">
        <v>462</v>
      </c>
      <c r="W1503" t="s">
        <v>462</v>
      </c>
      <c r="AC1503" t="s">
        <v>3789</v>
      </c>
      <c r="AD1503" t="s">
        <v>604</v>
      </c>
      <c r="AE1503" t="s">
        <v>605</v>
      </c>
      <c r="AF1503" t="s">
        <v>470</v>
      </c>
      <c r="AG1503" t="s">
        <v>471</v>
      </c>
    </row>
    <row r="1504" spans="1:33" x14ac:dyDescent="0.2">
      <c r="A1504" t="str">
        <f t="shared" si="23"/>
        <v>CU-3210</v>
      </c>
      <c r="B1504" t="s">
        <v>3790</v>
      </c>
      <c r="C1504" t="s">
        <v>3787</v>
      </c>
      <c r="E1504">
        <v>36367</v>
      </c>
      <c r="F1504" t="s">
        <v>3788</v>
      </c>
      <c r="G1504" t="s">
        <v>9722</v>
      </c>
      <c r="H1504">
        <v>512015</v>
      </c>
      <c r="J1504" t="s">
        <v>462</v>
      </c>
      <c r="K1504" t="s">
        <v>3751</v>
      </c>
      <c r="L1504" t="s">
        <v>3752</v>
      </c>
      <c r="M1504" t="s">
        <v>3752</v>
      </c>
      <c r="N1504" t="s">
        <v>628</v>
      </c>
      <c r="P1504" t="s">
        <v>233</v>
      </c>
      <c r="S1504" t="s">
        <v>462</v>
      </c>
      <c r="V1504" t="s">
        <v>462</v>
      </c>
      <c r="W1504" t="s">
        <v>462</v>
      </c>
      <c r="AC1504" t="s">
        <v>3791</v>
      </c>
      <c r="AD1504" t="s">
        <v>604</v>
      </c>
      <c r="AE1504" t="s">
        <v>605</v>
      </c>
      <c r="AF1504" t="s">
        <v>470</v>
      </c>
      <c r="AG1504" t="s">
        <v>471</v>
      </c>
    </row>
    <row r="1505" spans="1:33" x14ac:dyDescent="0.2">
      <c r="A1505" t="str">
        <f t="shared" si="23"/>
        <v>CU-3211</v>
      </c>
      <c r="B1505" t="s">
        <v>3792</v>
      </c>
      <c r="C1505" t="s">
        <v>3787</v>
      </c>
      <c r="E1505">
        <v>36367</v>
      </c>
      <c r="F1505" t="s">
        <v>3788</v>
      </c>
      <c r="G1505" t="s">
        <v>9722</v>
      </c>
      <c r="H1505">
        <v>512016</v>
      </c>
      <c r="J1505" t="s">
        <v>462</v>
      </c>
      <c r="K1505" t="s">
        <v>3751</v>
      </c>
      <c r="L1505" t="s">
        <v>3752</v>
      </c>
      <c r="M1505" t="s">
        <v>3752</v>
      </c>
      <c r="N1505" t="s">
        <v>628</v>
      </c>
      <c r="P1505" t="s">
        <v>527</v>
      </c>
      <c r="S1505" t="s">
        <v>462</v>
      </c>
      <c r="V1505" t="s">
        <v>462</v>
      </c>
      <c r="W1505" t="s">
        <v>462</v>
      </c>
      <c r="AC1505" t="s">
        <v>3793</v>
      </c>
      <c r="AD1505" t="s">
        <v>604</v>
      </c>
      <c r="AE1505" t="s">
        <v>605</v>
      </c>
      <c r="AF1505" t="s">
        <v>470</v>
      </c>
      <c r="AG1505" t="s">
        <v>471</v>
      </c>
    </row>
    <row r="1506" spans="1:33" x14ac:dyDescent="0.2">
      <c r="A1506" t="str">
        <f t="shared" si="23"/>
        <v>CU-3212</v>
      </c>
      <c r="B1506" t="s">
        <v>3794</v>
      </c>
      <c r="C1506" t="s">
        <v>3787</v>
      </c>
      <c r="E1506">
        <v>36367</v>
      </c>
      <c r="F1506" t="s">
        <v>3788</v>
      </c>
      <c r="G1506" t="s">
        <v>9722</v>
      </c>
      <c r="H1506">
        <v>512017</v>
      </c>
      <c r="J1506" t="s">
        <v>462</v>
      </c>
      <c r="K1506" t="s">
        <v>3751</v>
      </c>
      <c r="L1506" t="s">
        <v>3752</v>
      </c>
      <c r="M1506" t="s">
        <v>3752</v>
      </c>
      <c r="N1506" t="s">
        <v>602</v>
      </c>
      <c r="P1506" t="s">
        <v>532</v>
      </c>
      <c r="S1506" t="s">
        <v>462</v>
      </c>
      <c r="V1506" t="s">
        <v>462</v>
      </c>
      <c r="W1506" t="s">
        <v>462</v>
      </c>
      <c r="AC1506" t="s">
        <v>3795</v>
      </c>
      <c r="AD1506" t="s">
        <v>604</v>
      </c>
      <c r="AE1506" t="s">
        <v>605</v>
      </c>
      <c r="AF1506" t="s">
        <v>470</v>
      </c>
      <c r="AG1506" t="s">
        <v>471</v>
      </c>
    </row>
    <row r="1507" spans="1:33" x14ac:dyDescent="0.2">
      <c r="A1507" t="str">
        <f t="shared" si="23"/>
        <v>CU-3213</v>
      </c>
      <c r="B1507" t="s">
        <v>3796</v>
      </c>
      <c r="C1507" t="s">
        <v>3787</v>
      </c>
      <c r="E1507">
        <v>36367</v>
      </c>
      <c r="F1507" t="s">
        <v>3788</v>
      </c>
      <c r="G1507" t="s">
        <v>9722</v>
      </c>
      <c r="H1507">
        <v>512018</v>
      </c>
      <c r="J1507" t="s">
        <v>462</v>
      </c>
      <c r="K1507" t="s">
        <v>3751</v>
      </c>
      <c r="L1507" t="s">
        <v>3752</v>
      </c>
      <c r="M1507" t="s">
        <v>3752</v>
      </c>
      <c r="N1507" t="s">
        <v>602</v>
      </c>
      <c r="P1507" t="s">
        <v>465</v>
      </c>
      <c r="S1507" t="s">
        <v>462</v>
      </c>
      <c r="V1507" t="s">
        <v>462</v>
      </c>
      <c r="W1507" t="s">
        <v>462</v>
      </c>
      <c r="AC1507" t="s">
        <v>3797</v>
      </c>
      <c r="AD1507" t="s">
        <v>604</v>
      </c>
      <c r="AE1507" t="s">
        <v>605</v>
      </c>
      <c r="AF1507" t="s">
        <v>470</v>
      </c>
      <c r="AG1507" t="s">
        <v>471</v>
      </c>
    </row>
    <row r="1508" spans="1:33" x14ac:dyDescent="0.2">
      <c r="A1508" t="str">
        <f t="shared" si="23"/>
        <v>CU-3214</v>
      </c>
      <c r="B1508" t="s">
        <v>3764</v>
      </c>
      <c r="C1508" t="s">
        <v>3765</v>
      </c>
      <c r="E1508">
        <v>36367</v>
      </c>
      <c r="F1508" t="s">
        <v>3766</v>
      </c>
      <c r="G1508" t="s">
        <v>9723</v>
      </c>
      <c r="H1508">
        <v>512005</v>
      </c>
      <c r="J1508" t="s">
        <v>462</v>
      </c>
      <c r="K1508" t="s">
        <v>3751</v>
      </c>
      <c r="L1508" t="s">
        <v>3752</v>
      </c>
      <c r="M1508" t="s">
        <v>3752</v>
      </c>
      <c r="N1508" t="s">
        <v>464</v>
      </c>
      <c r="P1508" t="s">
        <v>252</v>
      </c>
      <c r="S1508" t="s">
        <v>462</v>
      </c>
      <c r="V1508" t="s">
        <v>462</v>
      </c>
      <c r="W1508" t="s">
        <v>462</v>
      </c>
      <c r="AC1508" t="s">
        <v>3767</v>
      </c>
      <c r="AD1508" t="s">
        <v>604</v>
      </c>
      <c r="AE1508" t="s">
        <v>605</v>
      </c>
      <c r="AF1508" t="s">
        <v>470</v>
      </c>
      <c r="AG1508" t="s">
        <v>471</v>
      </c>
    </row>
    <row r="1509" spans="1:33" x14ac:dyDescent="0.2">
      <c r="A1509" t="str">
        <f t="shared" si="23"/>
        <v>CU-3215</v>
      </c>
      <c r="B1509" t="s">
        <v>3768</v>
      </c>
      <c r="C1509" t="s">
        <v>3765</v>
      </c>
      <c r="E1509">
        <v>36367</v>
      </c>
      <c r="F1509" t="s">
        <v>3766</v>
      </c>
      <c r="G1509" t="s">
        <v>9723</v>
      </c>
      <c r="H1509">
        <v>512006</v>
      </c>
      <c r="J1509" t="s">
        <v>462</v>
      </c>
      <c r="K1509" t="s">
        <v>3751</v>
      </c>
      <c r="L1509" t="s">
        <v>3752</v>
      </c>
      <c r="M1509" t="s">
        <v>3752</v>
      </c>
      <c r="N1509" t="s">
        <v>474</v>
      </c>
      <c r="P1509" t="s">
        <v>230</v>
      </c>
      <c r="S1509" t="s">
        <v>462</v>
      </c>
      <c r="V1509" t="s">
        <v>462</v>
      </c>
      <c r="W1509" t="s">
        <v>462</v>
      </c>
      <c r="AC1509" t="s">
        <v>3769</v>
      </c>
      <c r="AD1509" t="s">
        <v>604</v>
      </c>
      <c r="AE1509" t="s">
        <v>605</v>
      </c>
      <c r="AF1509" t="s">
        <v>470</v>
      </c>
      <c r="AG1509" t="s">
        <v>471</v>
      </c>
    </row>
    <row r="1510" spans="1:33" x14ac:dyDescent="0.2">
      <c r="A1510" t="str">
        <f t="shared" si="23"/>
        <v>CU-3216</v>
      </c>
      <c r="B1510" t="s">
        <v>3770</v>
      </c>
      <c r="C1510" t="s">
        <v>3765</v>
      </c>
      <c r="E1510">
        <v>36367</v>
      </c>
      <c r="F1510" t="s">
        <v>3766</v>
      </c>
      <c r="G1510" t="s">
        <v>9723</v>
      </c>
      <c r="H1510">
        <v>512007</v>
      </c>
      <c r="J1510" t="s">
        <v>462</v>
      </c>
      <c r="K1510" t="s">
        <v>3751</v>
      </c>
      <c r="L1510" t="s">
        <v>3752</v>
      </c>
      <c r="M1510" t="s">
        <v>3752</v>
      </c>
      <c r="N1510" t="s">
        <v>628</v>
      </c>
      <c r="P1510" t="s">
        <v>527</v>
      </c>
      <c r="S1510" t="s">
        <v>462</v>
      </c>
      <c r="V1510" t="s">
        <v>462</v>
      </c>
      <c r="W1510" t="s">
        <v>462</v>
      </c>
      <c r="AC1510" t="s">
        <v>3771</v>
      </c>
      <c r="AD1510" t="s">
        <v>604</v>
      </c>
      <c r="AE1510" t="s">
        <v>605</v>
      </c>
      <c r="AF1510" t="s">
        <v>470</v>
      </c>
      <c r="AG1510" t="s">
        <v>471</v>
      </c>
    </row>
    <row r="1511" spans="1:33" x14ac:dyDescent="0.2">
      <c r="A1511" t="str">
        <f t="shared" si="23"/>
        <v>CU-3217</v>
      </c>
      <c r="B1511" t="s">
        <v>3772</v>
      </c>
      <c r="C1511" t="s">
        <v>3765</v>
      </c>
      <c r="E1511">
        <v>36367</v>
      </c>
      <c r="F1511" t="s">
        <v>3766</v>
      </c>
      <c r="G1511" t="s">
        <v>9723</v>
      </c>
      <c r="H1511">
        <v>512008</v>
      </c>
      <c r="J1511" t="s">
        <v>462</v>
      </c>
      <c r="K1511" t="s">
        <v>3751</v>
      </c>
      <c r="L1511" t="s">
        <v>3752</v>
      </c>
      <c r="M1511" t="s">
        <v>3752</v>
      </c>
      <c r="N1511" t="s">
        <v>628</v>
      </c>
      <c r="P1511" t="s">
        <v>831</v>
      </c>
      <c r="S1511" t="s">
        <v>462</v>
      </c>
      <c r="V1511" t="s">
        <v>462</v>
      </c>
      <c r="W1511" t="s">
        <v>462</v>
      </c>
      <c r="AC1511" t="s">
        <v>3773</v>
      </c>
      <c r="AD1511" t="s">
        <v>604</v>
      </c>
      <c r="AE1511" t="s">
        <v>605</v>
      </c>
      <c r="AF1511" t="s">
        <v>470</v>
      </c>
      <c r="AG1511" t="s">
        <v>471</v>
      </c>
    </row>
    <row r="1512" spans="1:33" x14ac:dyDescent="0.2">
      <c r="A1512" t="str">
        <f t="shared" si="23"/>
        <v>CU-3217.2</v>
      </c>
      <c r="B1512" t="s">
        <v>3978</v>
      </c>
      <c r="C1512" t="s">
        <v>3765</v>
      </c>
      <c r="E1512">
        <v>36367</v>
      </c>
      <c r="F1512" t="s">
        <v>1293</v>
      </c>
      <c r="G1512" t="e">
        <v>#VALUE!</v>
      </c>
      <c r="H1512">
        <v>512107</v>
      </c>
      <c r="J1512" t="s">
        <v>462</v>
      </c>
      <c r="K1512" t="s">
        <v>3751</v>
      </c>
      <c r="L1512" t="s">
        <v>3752</v>
      </c>
      <c r="M1512" t="s">
        <v>3752</v>
      </c>
      <c r="S1512" t="s">
        <v>1762</v>
      </c>
      <c r="V1512" t="s">
        <v>462</v>
      </c>
      <c r="AC1512" t="s">
        <v>3979</v>
      </c>
      <c r="AD1512" t="s">
        <v>604</v>
      </c>
      <c r="AE1512" t="s">
        <v>605</v>
      </c>
      <c r="AF1512" t="s">
        <v>470</v>
      </c>
      <c r="AG1512" t="s">
        <v>471</v>
      </c>
    </row>
    <row r="1513" spans="1:33" x14ac:dyDescent="0.2">
      <c r="A1513" t="str">
        <f t="shared" si="23"/>
        <v>CU-3217.3</v>
      </c>
      <c r="B1513" t="s">
        <v>3980</v>
      </c>
      <c r="C1513" t="s">
        <v>3765</v>
      </c>
      <c r="E1513">
        <v>36367</v>
      </c>
      <c r="F1513" t="s">
        <v>1293</v>
      </c>
      <c r="G1513" t="e">
        <v>#VALUE!</v>
      </c>
      <c r="H1513">
        <v>512108</v>
      </c>
      <c r="J1513" t="s">
        <v>462</v>
      </c>
      <c r="K1513" t="s">
        <v>3751</v>
      </c>
      <c r="L1513" t="s">
        <v>3752</v>
      </c>
      <c r="M1513" t="s">
        <v>3752</v>
      </c>
      <c r="S1513" t="s">
        <v>462</v>
      </c>
      <c r="V1513" t="s">
        <v>462</v>
      </c>
      <c r="AC1513" t="s">
        <v>3981</v>
      </c>
      <c r="AD1513" t="s">
        <v>604</v>
      </c>
      <c r="AE1513" t="s">
        <v>605</v>
      </c>
      <c r="AF1513" t="s">
        <v>470</v>
      </c>
      <c r="AG1513" t="s">
        <v>471</v>
      </c>
    </row>
    <row r="1514" spans="1:33" x14ac:dyDescent="0.2">
      <c r="A1514" t="str">
        <f t="shared" si="23"/>
        <v>CU-3218</v>
      </c>
      <c r="B1514" t="s">
        <v>3798</v>
      </c>
      <c r="C1514" t="s">
        <v>3787</v>
      </c>
      <c r="E1514">
        <v>36367</v>
      </c>
      <c r="F1514" t="s">
        <v>3788</v>
      </c>
      <c r="G1514" t="s">
        <v>9722</v>
      </c>
      <c r="H1514">
        <v>512019</v>
      </c>
      <c r="J1514" t="s">
        <v>462</v>
      </c>
      <c r="K1514" t="s">
        <v>3751</v>
      </c>
      <c r="L1514" t="s">
        <v>3752</v>
      </c>
      <c r="M1514" t="s">
        <v>3752</v>
      </c>
      <c r="N1514" t="s">
        <v>602</v>
      </c>
      <c r="P1514" t="s">
        <v>487</v>
      </c>
      <c r="S1514" t="s">
        <v>462</v>
      </c>
      <c r="V1514" t="s">
        <v>462</v>
      </c>
      <c r="W1514" t="s">
        <v>462</v>
      </c>
      <c r="AC1514" t="s">
        <v>3799</v>
      </c>
      <c r="AD1514" t="s">
        <v>604</v>
      </c>
      <c r="AE1514" t="s">
        <v>605</v>
      </c>
      <c r="AF1514" t="s">
        <v>470</v>
      </c>
      <c r="AG1514" t="s">
        <v>471</v>
      </c>
    </row>
    <row r="1515" spans="1:33" x14ac:dyDescent="0.2">
      <c r="A1515" t="str">
        <f t="shared" si="23"/>
        <v>CU-3219</v>
      </c>
      <c r="B1515" t="s">
        <v>3800</v>
      </c>
      <c r="C1515" t="s">
        <v>3787</v>
      </c>
      <c r="E1515">
        <v>36367</v>
      </c>
      <c r="F1515" t="s">
        <v>3788</v>
      </c>
      <c r="G1515" t="s">
        <v>9722</v>
      </c>
      <c r="H1515">
        <v>512020</v>
      </c>
      <c r="J1515" t="s">
        <v>462</v>
      </c>
      <c r="K1515" t="s">
        <v>3751</v>
      </c>
      <c r="L1515" t="s">
        <v>3752</v>
      </c>
      <c r="M1515" t="s">
        <v>3752</v>
      </c>
      <c r="N1515" t="s">
        <v>628</v>
      </c>
      <c r="P1515" t="s">
        <v>1619</v>
      </c>
      <c r="S1515" t="s">
        <v>462</v>
      </c>
      <c r="V1515" t="s">
        <v>462</v>
      </c>
      <c r="W1515" t="s">
        <v>462</v>
      </c>
      <c r="AC1515" t="s">
        <v>3801</v>
      </c>
      <c r="AD1515" t="s">
        <v>604</v>
      </c>
      <c r="AE1515" t="s">
        <v>605</v>
      </c>
      <c r="AF1515" t="s">
        <v>470</v>
      </c>
      <c r="AG1515" t="s">
        <v>471</v>
      </c>
    </row>
    <row r="1516" spans="1:33" x14ac:dyDescent="0.2">
      <c r="A1516" t="str">
        <f t="shared" si="23"/>
        <v>CU-3219.2</v>
      </c>
      <c r="B1516" t="s">
        <v>3982</v>
      </c>
      <c r="C1516" t="s">
        <v>3787</v>
      </c>
      <c r="E1516">
        <v>36367</v>
      </c>
      <c r="F1516" t="s">
        <v>1293</v>
      </c>
      <c r="G1516" t="e">
        <v>#VALUE!</v>
      </c>
      <c r="H1516">
        <v>512109</v>
      </c>
      <c r="J1516" t="s">
        <v>462</v>
      </c>
      <c r="K1516" t="s">
        <v>3751</v>
      </c>
      <c r="L1516" t="s">
        <v>3752</v>
      </c>
      <c r="M1516" t="s">
        <v>3752</v>
      </c>
      <c r="S1516" t="s">
        <v>462</v>
      </c>
      <c r="V1516" t="s">
        <v>462</v>
      </c>
      <c r="AC1516" t="s">
        <v>3983</v>
      </c>
      <c r="AD1516" t="s">
        <v>604</v>
      </c>
      <c r="AE1516" t="s">
        <v>605</v>
      </c>
      <c r="AF1516" t="s">
        <v>470</v>
      </c>
      <c r="AG1516" t="s">
        <v>471</v>
      </c>
    </row>
    <row r="1517" spans="1:33" x14ac:dyDescent="0.2">
      <c r="A1517" t="str">
        <f t="shared" si="23"/>
        <v>CU-3220</v>
      </c>
      <c r="B1517" t="s">
        <v>3845</v>
      </c>
      <c r="C1517" t="s">
        <v>3846</v>
      </c>
      <c r="E1517">
        <v>36367</v>
      </c>
      <c r="F1517" t="s">
        <v>3847</v>
      </c>
      <c r="G1517" t="s">
        <v>9721</v>
      </c>
      <c r="H1517">
        <v>512039</v>
      </c>
      <c r="J1517" t="s">
        <v>462</v>
      </c>
      <c r="K1517" t="s">
        <v>3751</v>
      </c>
      <c r="L1517" t="s">
        <v>3752</v>
      </c>
      <c r="M1517" t="s">
        <v>3752</v>
      </c>
      <c r="N1517" t="s">
        <v>464</v>
      </c>
      <c r="P1517" t="s">
        <v>276</v>
      </c>
      <c r="S1517" t="s">
        <v>462</v>
      </c>
      <c r="V1517" t="s">
        <v>462</v>
      </c>
      <c r="W1517" t="s">
        <v>462</v>
      </c>
      <c r="AC1517" t="s">
        <v>3848</v>
      </c>
      <c r="AD1517" t="s">
        <v>604</v>
      </c>
      <c r="AE1517" t="s">
        <v>605</v>
      </c>
      <c r="AF1517" t="s">
        <v>470</v>
      </c>
      <c r="AG1517" t="s">
        <v>471</v>
      </c>
    </row>
    <row r="1518" spans="1:33" x14ac:dyDescent="0.2">
      <c r="A1518" t="str">
        <f t="shared" si="23"/>
        <v>CU-3221</v>
      </c>
      <c r="B1518" t="s">
        <v>3849</v>
      </c>
      <c r="C1518" t="s">
        <v>3846</v>
      </c>
      <c r="E1518">
        <v>36367</v>
      </c>
      <c r="F1518" t="s">
        <v>3847</v>
      </c>
      <c r="G1518" t="s">
        <v>9721</v>
      </c>
      <c r="H1518">
        <v>512040</v>
      </c>
      <c r="J1518" t="s">
        <v>462</v>
      </c>
      <c r="K1518" t="s">
        <v>3751</v>
      </c>
      <c r="L1518" t="s">
        <v>3752</v>
      </c>
      <c r="M1518" t="s">
        <v>3752</v>
      </c>
      <c r="N1518" t="s">
        <v>464</v>
      </c>
      <c r="P1518" t="s">
        <v>254</v>
      </c>
      <c r="S1518" t="s">
        <v>462</v>
      </c>
      <c r="V1518" t="s">
        <v>462</v>
      </c>
      <c r="W1518" t="s">
        <v>462</v>
      </c>
      <c r="X1518" t="s">
        <v>462</v>
      </c>
      <c r="AC1518" t="s">
        <v>3850</v>
      </c>
      <c r="AD1518" t="s">
        <v>604</v>
      </c>
      <c r="AE1518" t="s">
        <v>605</v>
      </c>
      <c r="AF1518" t="s">
        <v>470</v>
      </c>
      <c r="AG1518" t="s">
        <v>471</v>
      </c>
    </row>
    <row r="1519" spans="1:33" x14ac:dyDescent="0.2">
      <c r="A1519" t="str">
        <f t="shared" si="23"/>
        <v>CU-3222</v>
      </c>
      <c r="B1519" t="s">
        <v>3851</v>
      </c>
      <c r="C1519" t="s">
        <v>3846</v>
      </c>
      <c r="E1519">
        <v>36367</v>
      </c>
      <c r="F1519" t="s">
        <v>3847</v>
      </c>
      <c r="G1519" t="s">
        <v>9721</v>
      </c>
      <c r="H1519">
        <v>512041</v>
      </c>
      <c r="J1519" t="s">
        <v>462</v>
      </c>
      <c r="K1519" t="s">
        <v>3751</v>
      </c>
      <c r="L1519" t="s">
        <v>3752</v>
      </c>
      <c r="M1519" t="s">
        <v>3752</v>
      </c>
      <c r="N1519" t="s">
        <v>602</v>
      </c>
      <c r="P1519" t="s">
        <v>1083</v>
      </c>
      <c r="S1519" t="s">
        <v>462</v>
      </c>
      <c r="V1519" t="s">
        <v>462</v>
      </c>
      <c r="W1519" t="s">
        <v>462</v>
      </c>
      <c r="X1519" t="s">
        <v>462</v>
      </c>
      <c r="AC1519" t="s">
        <v>3852</v>
      </c>
      <c r="AD1519" t="s">
        <v>604</v>
      </c>
      <c r="AE1519" t="s">
        <v>605</v>
      </c>
      <c r="AF1519" t="s">
        <v>470</v>
      </c>
      <c r="AG1519" t="s">
        <v>471</v>
      </c>
    </row>
    <row r="1520" spans="1:33" x14ac:dyDescent="0.2">
      <c r="A1520" t="str">
        <f t="shared" si="23"/>
        <v>CU-3223</v>
      </c>
      <c r="B1520" t="s">
        <v>3853</v>
      </c>
      <c r="C1520" t="s">
        <v>3846</v>
      </c>
      <c r="E1520">
        <v>36367</v>
      </c>
      <c r="F1520" t="s">
        <v>3847</v>
      </c>
      <c r="G1520" t="s">
        <v>9721</v>
      </c>
      <c r="H1520">
        <v>512042</v>
      </c>
      <c r="J1520" t="s">
        <v>462</v>
      </c>
      <c r="K1520" t="s">
        <v>3751</v>
      </c>
      <c r="L1520" t="s">
        <v>3752</v>
      </c>
      <c r="M1520" t="s">
        <v>3752</v>
      </c>
      <c r="N1520" t="s">
        <v>464</v>
      </c>
      <c r="P1520" t="s">
        <v>231</v>
      </c>
      <c r="S1520" t="s">
        <v>462</v>
      </c>
      <c r="V1520" t="s">
        <v>462</v>
      </c>
      <c r="W1520" t="s">
        <v>462</v>
      </c>
      <c r="X1520" t="s">
        <v>462</v>
      </c>
      <c r="AC1520" t="s">
        <v>3854</v>
      </c>
      <c r="AD1520" t="s">
        <v>604</v>
      </c>
      <c r="AE1520" t="s">
        <v>605</v>
      </c>
      <c r="AF1520" t="s">
        <v>470</v>
      </c>
      <c r="AG1520" t="s">
        <v>471</v>
      </c>
    </row>
    <row r="1521" spans="1:33" x14ac:dyDescent="0.2">
      <c r="A1521" t="str">
        <f t="shared" si="23"/>
        <v>CU-3224</v>
      </c>
      <c r="B1521" t="s">
        <v>3855</v>
      </c>
      <c r="C1521" t="s">
        <v>3846</v>
      </c>
      <c r="E1521">
        <v>36367</v>
      </c>
      <c r="F1521" t="s">
        <v>3847</v>
      </c>
      <c r="G1521" t="s">
        <v>9721</v>
      </c>
      <c r="H1521">
        <v>512043</v>
      </c>
      <c r="J1521" t="s">
        <v>462</v>
      </c>
      <c r="K1521" t="s">
        <v>3751</v>
      </c>
      <c r="L1521" t="s">
        <v>3752</v>
      </c>
      <c r="M1521" t="s">
        <v>3752</v>
      </c>
      <c r="N1521" t="s">
        <v>628</v>
      </c>
      <c r="P1521" t="s">
        <v>225</v>
      </c>
      <c r="S1521" t="s">
        <v>462</v>
      </c>
      <c r="V1521" t="s">
        <v>462</v>
      </c>
      <c r="W1521" t="s">
        <v>462</v>
      </c>
      <c r="X1521" t="s">
        <v>462</v>
      </c>
      <c r="AC1521" t="s">
        <v>3856</v>
      </c>
      <c r="AD1521" t="s">
        <v>604</v>
      </c>
      <c r="AE1521" t="s">
        <v>605</v>
      </c>
      <c r="AF1521" t="s">
        <v>470</v>
      </c>
      <c r="AG1521" t="s">
        <v>471</v>
      </c>
    </row>
    <row r="1522" spans="1:33" x14ac:dyDescent="0.2">
      <c r="A1522" t="str">
        <f t="shared" si="23"/>
        <v>CU-3225</v>
      </c>
      <c r="B1522" t="s">
        <v>3857</v>
      </c>
      <c r="C1522" t="s">
        <v>3846</v>
      </c>
      <c r="E1522">
        <v>36367</v>
      </c>
      <c r="F1522" t="s">
        <v>3847</v>
      </c>
      <c r="G1522" t="s">
        <v>9721</v>
      </c>
      <c r="H1522">
        <v>512044</v>
      </c>
      <c r="J1522" t="s">
        <v>462</v>
      </c>
      <c r="K1522" t="s">
        <v>3751</v>
      </c>
      <c r="L1522" t="s">
        <v>3752</v>
      </c>
      <c r="M1522" t="s">
        <v>3752</v>
      </c>
      <c r="N1522" t="s">
        <v>602</v>
      </c>
      <c r="P1522" t="s">
        <v>983</v>
      </c>
      <c r="S1522" t="s">
        <v>462</v>
      </c>
      <c r="V1522" t="s">
        <v>462</v>
      </c>
      <c r="W1522" t="s">
        <v>462</v>
      </c>
      <c r="X1522" t="s">
        <v>462</v>
      </c>
      <c r="AC1522" t="s">
        <v>3858</v>
      </c>
      <c r="AD1522" t="s">
        <v>604</v>
      </c>
      <c r="AE1522" t="s">
        <v>605</v>
      </c>
      <c r="AF1522" t="s">
        <v>470</v>
      </c>
      <c r="AG1522" t="s">
        <v>471</v>
      </c>
    </row>
    <row r="1523" spans="1:33" x14ac:dyDescent="0.2">
      <c r="A1523" t="str">
        <f t="shared" si="23"/>
        <v>CU-3225.2</v>
      </c>
      <c r="B1523" t="s">
        <v>3984</v>
      </c>
      <c r="C1523" t="s">
        <v>3846</v>
      </c>
      <c r="E1523">
        <v>36367</v>
      </c>
      <c r="F1523" t="s">
        <v>1293</v>
      </c>
      <c r="G1523" t="e">
        <v>#VALUE!</v>
      </c>
      <c r="H1523">
        <v>512110</v>
      </c>
      <c r="J1523" t="s">
        <v>462</v>
      </c>
      <c r="K1523" t="s">
        <v>3751</v>
      </c>
      <c r="L1523" t="s">
        <v>3752</v>
      </c>
      <c r="M1523" t="s">
        <v>3752</v>
      </c>
      <c r="S1523" t="s">
        <v>462</v>
      </c>
      <c r="V1523" t="s">
        <v>462</v>
      </c>
      <c r="AC1523" t="s">
        <v>3985</v>
      </c>
      <c r="AD1523" t="s">
        <v>604</v>
      </c>
      <c r="AE1523" t="s">
        <v>605</v>
      </c>
      <c r="AF1523" t="s">
        <v>470</v>
      </c>
      <c r="AG1523" t="s">
        <v>471</v>
      </c>
    </row>
    <row r="1524" spans="1:33" x14ac:dyDescent="0.2">
      <c r="A1524" t="str">
        <f t="shared" si="23"/>
        <v>CU-3226</v>
      </c>
      <c r="B1524" t="s">
        <v>7817</v>
      </c>
      <c r="C1524" t="s">
        <v>2604</v>
      </c>
      <c r="E1524">
        <v>36368</v>
      </c>
      <c r="F1524" t="s">
        <v>7818</v>
      </c>
      <c r="G1524" t="s">
        <v>9720</v>
      </c>
      <c r="H1524">
        <v>514078</v>
      </c>
      <c r="J1524" t="s">
        <v>462</v>
      </c>
      <c r="K1524" t="s">
        <v>7796</v>
      </c>
      <c r="L1524" t="s">
        <v>7796</v>
      </c>
      <c r="M1524" t="s">
        <v>7797</v>
      </c>
      <c r="N1524" t="s">
        <v>464</v>
      </c>
      <c r="P1524" t="s">
        <v>282</v>
      </c>
      <c r="S1524" t="s">
        <v>462</v>
      </c>
      <c r="V1524" t="s">
        <v>462</v>
      </c>
      <c r="W1524" t="s">
        <v>462</v>
      </c>
      <c r="AC1524" t="s">
        <v>7819</v>
      </c>
      <c r="AD1524" t="s">
        <v>604</v>
      </c>
      <c r="AE1524" t="s">
        <v>605</v>
      </c>
      <c r="AF1524" t="s">
        <v>470</v>
      </c>
      <c r="AG1524" t="s">
        <v>471</v>
      </c>
    </row>
    <row r="1525" spans="1:33" x14ac:dyDescent="0.2">
      <c r="A1525" t="str">
        <f t="shared" si="23"/>
        <v>CU-3227</v>
      </c>
      <c r="B1525" t="s">
        <v>2603</v>
      </c>
      <c r="C1525" t="s">
        <v>2604</v>
      </c>
      <c r="E1525">
        <v>36368</v>
      </c>
      <c r="F1525" t="s">
        <v>2605</v>
      </c>
      <c r="G1525" t="s">
        <v>9719</v>
      </c>
      <c r="H1525">
        <v>511473</v>
      </c>
      <c r="J1525" t="s">
        <v>462</v>
      </c>
      <c r="K1525" t="s">
        <v>2504</v>
      </c>
      <c r="L1525" t="s">
        <v>2504</v>
      </c>
      <c r="M1525" t="s">
        <v>2504</v>
      </c>
      <c r="N1525" t="s">
        <v>628</v>
      </c>
      <c r="P1525" t="s">
        <v>337</v>
      </c>
      <c r="S1525" t="s">
        <v>462</v>
      </c>
      <c r="V1525" t="s">
        <v>462</v>
      </c>
      <c r="W1525" t="s">
        <v>462</v>
      </c>
      <c r="AC1525" t="s">
        <v>2606</v>
      </c>
      <c r="AD1525" t="s">
        <v>604</v>
      </c>
      <c r="AE1525" t="s">
        <v>605</v>
      </c>
      <c r="AF1525" t="s">
        <v>470</v>
      </c>
      <c r="AG1525" t="s">
        <v>471</v>
      </c>
    </row>
    <row r="1526" spans="1:33" x14ac:dyDescent="0.2">
      <c r="A1526" t="str">
        <f t="shared" si="23"/>
        <v>CU-3228</v>
      </c>
      <c r="B1526" t="s">
        <v>2607</v>
      </c>
      <c r="C1526" t="s">
        <v>2604</v>
      </c>
      <c r="E1526">
        <v>36368</v>
      </c>
      <c r="F1526" t="s">
        <v>2605</v>
      </c>
      <c r="G1526" t="s">
        <v>9719</v>
      </c>
      <c r="H1526">
        <v>511474</v>
      </c>
      <c r="J1526" t="s">
        <v>462</v>
      </c>
      <c r="K1526" t="s">
        <v>2504</v>
      </c>
      <c r="L1526" t="s">
        <v>2504</v>
      </c>
      <c r="M1526" t="s">
        <v>2504</v>
      </c>
      <c r="N1526" t="s">
        <v>628</v>
      </c>
      <c r="P1526" t="s">
        <v>336</v>
      </c>
      <c r="S1526" t="s">
        <v>462</v>
      </c>
      <c r="V1526" t="s">
        <v>462</v>
      </c>
      <c r="W1526" t="s">
        <v>462</v>
      </c>
      <c r="AC1526" t="s">
        <v>2608</v>
      </c>
      <c r="AD1526" t="s">
        <v>604</v>
      </c>
      <c r="AE1526" t="s">
        <v>605</v>
      </c>
      <c r="AF1526" t="s">
        <v>470</v>
      </c>
      <c r="AG1526" t="s">
        <v>471</v>
      </c>
    </row>
    <row r="1527" spans="1:33" x14ac:dyDescent="0.2">
      <c r="A1527" t="str">
        <f t="shared" si="23"/>
        <v>CU-3229</v>
      </c>
      <c r="B1527" t="s">
        <v>8995</v>
      </c>
      <c r="C1527" t="s">
        <v>3803</v>
      </c>
      <c r="E1527">
        <v>36368</v>
      </c>
      <c r="F1527" t="s">
        <v>8996</v>
      </c>
      <c r="G1527" t="s">
        <v>9711</v>
      </c>
      <c r="H1527">
        <v>514622</v>
      </c>
      <c r="J1527" t="s">
        <v>462</v>
      </c>
      <c r="K1527" t="s">
        <v>8903</v>
      </c>
      <c r="L1527" t="s">
        <v>8903</v>
      </c>
      <c r="M1527" t="s">
        <v>8903</v>
      </c>
      <c r="N1527" t="s">
        <v>218</v>
      </c>
      <c r="P1527" t="s">
        <v>1577</v>
      </c>
      <c r="S1527" t="s">
        <v>462</v>
      </c>
      <c r="V1527" t="s">
        <v>462</v>
      </c>
      <c r="W1527" t="s">
        <v>462</v>
      </c>
      <c r="X1527" t="s">
        <v>462</v>
      </c>
      <c r="Y1527" t="s">
        <v>462</v>
      </c>
      <c r="AC1527" t="s">
        <v>8997</v>
      </c>
      <c r="AD1527" t="s">
        <v>604</v>
      </c>
      <c r="AE1527" t="s">
        <v>605</v>
      </c>
      <c r="AF1527" t="s">
        <v>470</v>
      </c>
      <c r="AG1527" t="s">
        <v>471</v>
      </c>
    </row>
    <row r="1528" spans="1:33" x14ac:dyDescent="0.2">
      <c r="A1528" t="str">
        <f t="shared" si="23"/>
        <v>CU-3230</v>
      </c>
      <c r="B1528" t="s">
        <v>5070</v>
      </c>
      <c r="C1528" t="s">
        <v>3803</v>
      </c>
      <c r="E1528">
        <v>36368</v>
      </c>
      <c r="F1528" t="s">
        <v>5071</v>
      </c>
      <c r="G1528" t="s">
        <v>9718</v>
      </c>
      <c r="H1528">
        <v>512620</v>
      </c>
      <c r="J1528" t="s">
        <v>462</v>
      </c>
      <c r="K1528" t="s">
        <v>5020</v>
      </c>
      <c r="L1528" t="s">
        <v>4914</v>
      </c>
      <c r="M1528" t="s">
        <v>4877</v>
      </c>
      <c r="N1528" t="s">
        <v>464</v>
      </c>
      <c r="P1528" t="s">
        <v>1547</v>
      </c>
      <c r="S1528" t="s">
        <v>462</v>
      </c>
      <c r="V1528" t="s">
        <v>462</v>
      </c>
      <c r="W1528" t="s">
        <v>462</v>
      </c>
      <c r="X1528" t="s">
        <v>462</v>
      </c>
      <c r="AC1528" t="s">
        <v>5072</v>
      </c>
      <c r="AD1528" t="s">
        <v>604</v>
      </c>
      <c r="AE1528" t="s">
        <v>605</v>
      </c>
      <c r="AF1528" t="s">
        <v>470</v>
      </c>
      <c r="AG1528" t="s">
        <v>471</v>
      </c>
    </row>
    <row r="1529" spans="1:33" x14ac:dyDescent="0.2">
      <c r="A1529" t="str">
        <f t="shared" si="23"/>
        <v>CU-3231</v>
      </c>
      <c r="B1529" t="s">
        <v>5073</v>
      </c>
      <c r="C1529" t="s">
        <v>3803</v>
      </c>
      <c r="E1529">
        <v>36368</v>
      </c>
      <c r="F1529" t="s">
        <v>5071</v>
      </c>
      <c r="G1529" t="s">
        <v>9718</v>
      </c>
      <c r="H1529">
        <v>512621</v>
      </c>
      <c r="J1529" t="s">
        <v>462</v>
      </c>
      <c r="K1529" t="s">
        <v>5020</v>
      </c>
      <c r="L1529" t="s">
        <v>4914</v>
      </c>
      <c r="M1529" t="s">
        <v>4877</v>
      </c>
      <c r="N1529" t="s">
        <v>464</v>
      </c>
      <c r="P1529" t="s">
        <v>1351</v>
      </c>
      <c r="S1529" t="s">
        <v>462</v>
      </c>
      <c r="V1529" t="s">
        <v>462</v>
      </c>
      <c r="W1529" t="s">
        <v>462</v>
      </c>
      <c r="X1529" t="s">
        <v>462</v>
      </c>
      <c r="AC1529" t="s">
        <v>5074</v>
      </c>
      <c r="AD1529" t="s">
        <v>604</v>
      </c>
      <c r="AE1529" t="s">
        <v>605</v>
      </c>
      <c r="AF1529" t="s">
        <v>470</v>
      </c>
      <c r="AG1529" t="s">
        <v>471</v>
      </c>
    </row>
    <row r="1530" spans="1:33" x14ac:dyDescent="0.2">
      <c r="A1530" t="str">
        <f t="shared" si="23"/>
        <v>CU-3232</v>
      </c>
      <c r="B1530" t="s">
        <v>5075</v>
      </c>
      <c r="C1530" t="s">
        <v>3803</v>
      </c>
      <c r="E1530">
        <v>36368</v>
      </c>
      <c r="F1530" t="s">
        <v>5071</v>
      </c>
      <c r="G1530" t="s">
        <v>9718</v>
      </c>
      <c r="H1530">
        <v>512622</v>
      </c>
      <c r="J1530" t="s">
        <v>462</v>
      </c>
      <c r="K1530" t="s">
        <v>5020</v>
      </c>
      <c r="L1530" t="s">
        <v>4914</v>
      </c>
      <c r="M1530" t="s">
        <v>4877</v>
      </c>
      <c r="N1530" t="s">
        <v>464</v>
      </c>
      <c r="P1530" t="s">
        <v>831</v>
      </c>
      <c r="S1530" t="s">
        <v>462</v>
      </c>
      <c r="V1530" t="s">
        <v>462</v>
      </c>
      <c r="W1530" t="s">
        <v>462</v>
      </c>
      <c r="X1530" t="s">
        <v>462</v>
      </c>
      <c r="AC1530" t="s">
        <v>5076</v>
      </c>
      <c r="AD1530" t="s">
        <v>604</v>
      </c>
      <c r="AE1530" t="s">
        <v>605</v>
      </c>
      <c r="AF1530" t="s">
        <v>470</v>
      </c>
      <c r="AG1530" t="s">
        <v>471</v>
      </c>
    </row>
    <row r="1531" spans="1:33" x14ac:dyDescent="0.2">
      <c r="A1531" t="str">
        <f t="shared" si="23"/>
        <v>CU-3233</v>
      </c>
      <c r="B1531" t="s">
        <v>5077</v>
      </c>
      <c r="C1531" t="s">
        <v>3803</v>
      </c>
      <c r="E1531">
        <v>36368</v>
      </c>
      <c r="F1531" t="s">
        <v>5071</v>
      </c>
      <c r="G1531" t="s">
        <v>9718</v>
      </c>
      <c r="H1531">
        <v>512623</v>
      </c>
      <c r="J1531" t="s">
        <v>462</v>
      </c>
      <c r="K1531" t="s">
        <v>5020</v>
      </c>
      <c r="L1531" t="s">
        <v>4914</v>
      </c>
      <c r="M1531" t="s">
        <v>4877</v>
      </c>
      <c r="N1531" t="s">
        <v>625</v>
      </c>
      <c r="P1531" t="s">
        <v>983</v>
      </c>
      <c r="S1531" t="s">
        <v>462</v>
      </c>
      <c r="V1531" t="s">
        <v>462</v>
      </c>
      <c r="W1531" t="s">
        <v>462</v>
      </c>
      <c r="X1531" t="s">
        <v>462</v>
      </c>
      <c r="AC1531" t="s">
        <v>5078</v>
      </c>
      <c r="AD1531" t="s">
        <v>604</v>
      </c>
      <c r="AE1531" t="s">
        <v>605</v>
      </c>
      <c r="AF1531" t="s">
        <v>470</v>
      </c>
      <c r="AG1531" t="s">
        <v>471</v>
      </c>
    </row>
    <row r="1532" spans="1:33" x14ac:dyDescent="0.2">
      <c r="A1532" t="str">
        <f t="shared" si="23"/>
        <v>CU-3234</v>
      </c>
      <c r="B1532" t="s">
        <v>5079</v>
      </c>
      <c r="C1532" t="s">
        <v>3803</v>
      </c>
      <c r="E1532">
        <v>36368</v>
      </c>
      <c r="F1532" t="s">
        <v>5071</v>
      </c>
      <c r="G1532" t="s">
        <v>9718</v>
      </c>
      <c r="H1532">
        <v>512624</v>
      </c>
      <c r="J1532" t="s">
        <v>462</v>
      </c>
      <c r="K1532" t="s">
        <v>5020</v>
      </c>
      <c r="L1532" t="s">
        <v>4914</v>
      </c>
      <c r="M1532" t="s">
        <v>4877</v>
      </c>
      <c r="N1532" t="s">
        <v>625</v>
      </c>
      <c r="P1532" t="s">
        <v>1547</v>
      </c>
      <c r="S1532" t="s">
        <v>462</v>
      </c>
      <c r="V1532" t="s">
        <v>462</v>
      </c>
      <c r="W1532" t="s">
        <v>462</v>
      </c>
      <c r="X1532" t="s">
        <v>462</v>
      </c>
      <c r="AC1532" t="s">
        <v>5080</v>
      </c>
      <c r="AD1532" t="s">
        <v>604</v>
      </c>
      <c r="AE1532" t="s">
        <v>605</v>
      </c>
      <c r="AF1532" t="s">
        <v>470</v>
      </c>
      <c r="AG1532" t="s">
        <v>471</v>
      </c>
    </row>
    <row r="1533" spans="1:33" x14ac:dyDescent="0.2">
      <c r="A1533" t="str">
        <f t="shared" si="23"/>
        <v>CU-3235</v>
      </c>
      <c r="B1533" t="s">
        <v>5081</v>
      </c>
      <c r="C1533" t="s">
        <v>3803</v>
      </c>
      <c r="E1533">
        <v>36368</v>
      </c>
      <c r="F1533" t="s">
        <v>5071</v>
      </c>
      <c r="G1533" t="s">
        <v>9718</v>
      </c>
      <c r="H1533">
        <v>512625</v>
      </c>
      <c r="J1533" t="s">
        <v>462</v>
      </c>
      <c r="K1533" t="s">
        <v>5020</v>
      </c>
      <c r="L1533" t="s">
        <v>4914</v>
      </c>
      <c r="M1533" t="s">
        <v>4877</v>
      </c>
      <c r="N1533" t="s">
        <v>464</v>
      </c>
      <c r="P1533" t="s">
        <v>465</v>
      </c>
      <c r="S1533" t="s">
        <v>462</v>
      </c>
      <c r="V1533" t="s">
        <v>462</v>
      </c>
      <c r="W1533" t="s">
        <v>462</v>
      </c>
      <c r="X1533" t="s">
        <v>462</v>
      </c>
      <c r="AC1533" t="s">
        <v>5082</v>
      </c>
      <c r="AD1533" t="s">
        <v>604</v>
      </c>
      <c r="AE1533" t="s">
        <v>605</v>
      </c>
      <c r="AF1533" t="s">
        <v>470</v>
      </c>
      <c r="AG1533" t="s">
        <v>471</v>
      </c>
    </row>
    <row r="1534" spans="1:33" x14ac:dyDescent="0.2">
      <c r="A1534" t="str">
        <f t="shared" si="23"/>
        <v>CU-3236</v>
      </c>
      <c r="B1534" t="s">
        <v>5083</v>
      </c>
      <c r="C1534" t="s">
        <v>3803</v>
      </c>
      <c r="E1534">
        <v>36368</v>
      </c>
      <c r="F1534" t="s">
        <v>5071</v>
      </c>
      <c r="G1534" t="s">
        <v>9718</v>
      </c>
      <c r="H1534">
        <v>512626</v>
      </c>
      <c r="J1534" t="s">
        <v>462</v>
      </c>
      <c r="K1534" t="s">
        <v>5020</v>
      </c>
      <c r="L1534" t="s">
        <v>4914</v>
      </c>
      <c r="M1534" t="s">
        <v>4877</v>
      </c>
      <c r="N1534" t="s">
        <v>5084</v>
      </c>
      <c r="P1534" t="s">
        <v>1341</v>
      </c>
      <c r="S1534" t="s">
        <v>462</v>
      </c>
      <c r="V1534" t="s">
        <v>462</v>
      </c>
      <c r="W1534" t="s">
        <v>462</v>
      </c>
      <c r="X1534" t="s">
        <v>462</v>
      </c>
      <c r="AC1534" t="s">
        <v>5085</v>
      </c>
      <c r="AD1534" t="s">
        <v>604</v>
      </c>
      <c r="AE1534" t="s">
        <v>605</v>
      </c>
      <c r="AF1534" t="s">
        <v>470</v>
      </c>
      <c r="AG1534" t="s">
        <v>471</v>
      </c>
    </row>
    <row r="1535" spans="1:33" x14ac:dyDescent="0.2">
      <c r="A1535" t="str">
        <f t="shared" si="23"/>
        <v>CU-3237</v>
      </c>
      <c r="B1535" t="s">
        <v>5086</v>
      </c>
      <c r="C1535" t="s">
        <v>3803</v>
      </c>
      <c r="E1535">
        <v>36368</v>
      </c>
      <c r="F1535" t="s">
        <v>5071</v>
      </c>
      <c r="G1535" t="s">
        <v>9718</v>
      </c>
      <c r="H1535">
        <v>512627</v>
      </c>
      <c r="J1535" t="s">
        <v>462</v>
      </c>
      <c r="K1535" t="s">
        <v>5020</v>
      </c>
      <c r="L1535" t="s">
        <v>4914</v>
      </c>
      <c r="M1535" t="s">
        <v>4877</v>
      </c>
      <c r="N1535" t="s">
        <v>474</v>
      </c>
      <c r="P1535" t="s">
        <v>541</v>
      </c>
      <c r="S1535" t="s">
        <v>462</v>
      </c>
      <c r="V1535" t="s">
        <v>462</v>
      </c>
      <c r="W1535" t="s">
        <v>462</v>
      </c>
      <c r="X1535" t="s">
        <v>462</v>
      </c>
      <c r="AC1535" t="s">
        <v>5087</v>
      </c>
      <c r="AD1535" t="s">
        <v>604</v>
      </c>
      <c r="AE1535" t="s">
        <v>605</v>
      </c>
      <c r="AF1535" t="s">
        <v>470</v>
      </c>
      <c r="AG1535" t="s">
        <v>471</v>
      </c>
    </row>
    <row r="1536" spans="1:33" x14ac:dyDescent="0.2">
      <c r="A1536" t="str">
        <f t="shared" si="23"/>
        <v>CU-3238</v>
      </c>
      <c r="B1536" t="s">
        <v>5088</v>
      </c>
      <c r="C1536" t="s">
        <v>3803</v>
      </c>
      <c r="E1536">
        <v>36368</v>
      </c>
      <c r="F1536" t="s">
        <v>5071</v>
      </c>
      <c r="G1536" t="s">
        <v>9718</v>
      </c>
      <c r="H1536">
        <v>512628</v>
      </c>
      <c r="J1536" t="s">
        <v>462</v>
      </c>
      <c r="K1536" t="s">
        <v>5020</v>
      </c>
      <c r="L1536" t="s">
        <v>4914</v>
      </c>
      <c r="M1536" t="s">
        <v>4877</v>
      </c>
      <c r="N1536" t="s">
        <v>602</v>
      </c>
      <c r="P1536" t="s">
        <v>698</v>
      </c>
      <c r="S1536" t="s">
        <v>462</v>
      </c>
      <c r="V1536" t="s">
        <v>462</v>
      </c>
      <c r="W1536" t="s">
        <v>462</v>
      </c>
      <c r="X1536" t="s">
        <v>462</v>
      </c>
      <c r="AC1536" t="s">
        <v>5089</v>
      </c>
      <c r="AD1536" t="s">
        <v>604</v>
      </c>
      <c r="AE1536" t="s">
        <v>605</v>
      </c>
      <c r="AF1536" t="s">
        <v>470</v>
      </c>
      <c r="AG1536" t="s">
        <v>471</v>
      </c>
    </row>
    <row r="1537" spans="1:33" x14ac:dyDescent="0.2">
      <c r="A1537" t="str">
        <f t="shared" si="23"/>
        <v>CU-3239</v>
      </c>
      <c r="B1537" t="s">
        <v>5837</v>
      </c>
      <c r="C1537" t="s">
        <v>3803</v>
      </c>
      <c r="E1537">
        <v>36368</v>
      </c>
      <c r="F1537" t="s">
        <v>1293</v>
      </c>
      <c r="G1537" t="e">
        <v>#VALUE!</v>
      </c>
      <c r="H1537">
        <v>513079</v>
      </c>
      <c r="J1537" t="s">
        <v>462</v>
      </c>
      <c r="K1537" t="s">
        <v>5020</v>
      </c>
      <c r="L1537" t="s">
        <v>4914</v>
      </c>
      <c r="M1537" t="s">
        <v>4877</v>
      </c>
      <c r="N1537" t="s">
        <v>602</v>
      </c>
      <c r="P1537" t="s">
        <v>5838</v>
      </c>
      <c r="S1537" t="s">
        <v>462</v>
      </c>
      <c r="V1537" t="s">
        <v>462</v>
      </c>
      <c r="W1537" t="s">
        <v>462</v>
      </c>
      <c r="X1537" t="s">
        <v>462</v>
      </c>
      <c r="AC1537" t="s">
        <v>5839</v>
      </c>
      <c r="AD1537" t="s">
        <v>604</v>
      </c>
      <c r="AE1537" t="s">
        <v>605</v>
      </c>
      <c r="AF1537" t="s">
        <v>470</v>
      </c>
      <c r="AG1537" t="s">
        <v>471</v>
      </c>
    </row>
    <row r="1538" spans="1:33" x14ac:dyDescent="0.2">
      <c r="A1538" t="str">
        <f t="shared" si="23"/>
        <v>CU-3240</v>
      </c>
      <c r="B1538" t="s">
        <v>4854</v>
      </c>
      <c r="C1538" t="s">
        <v>3803</v>
      </c>
      <c r="E1538">
        <v>36368</v>
      </c>
      <c r="F1538" t="s">
        <v>4855</v>
      </c>
      <c r="G1538" t="s">
        <v>9712</v>
      </c>
      <c r="H1538">
        <v>512522</v>
      </c>
      <c r="J1538" t="s">
        <v>462</v>
      </c>
      <c r="K1538" t="s">
        <v>364</v>
      </c>
      <c r="L1538" t="s">
        <v>4774</v>
      </c>
      <c r="M1538" t="s">
        <v>4775</v>
      </c>
      <c r="N1538" t="s">
        <v>602</v>
      </c>
      <c r="P1538" t="s">
        <v>501</v>
      </c>
      <c r="S1538" t="s">
        <v>462</v>
      </c>
      <c r="V1538" t="s">
        <v>462</v>
      </c>
      <c r="W1538" t="s">
        <v>462</v>
      </c>
      <c r="AC1538" t="s">
        <v>4856</v>
      </c>
      <c r="AD1538" t="s">
        <v>604</v>
      </c>
      <c r="AE1538" t="s">
        <v>605</v>
      </c>
      <c r="AF1538" t="s">
        <v>470</v>
      </c>
      <c r="AG1538" t="s">
        <v>471</v>
      </c>
    </row>
    <row r="1539" spans="1:33" x14ac:dyDescent="0.2">
      <c r="A1539" t="str">
        <f t="shared" ref="A1539:A1602" si="24">"CU-"&amp;B1539</f>
        <v>CU-3241</v>
      </c>
      <c r="B1539" t="s">
        <v>4857</v>
      </c>
      <c r="C1539" t="s">
        <v>3803</v>
      </c>
      <c r="E1539">
        <v>36368</v>
      </c>
      <c r="F1539" t="s">
        <v>4855</v>
      </c>
      <c r="G1539" t="s">
        <v>9712</v>
      </c>
      <c r="H1539">
        <v>512523</v>
      </c>
      <c r="J1539" t="s">
        <v>462</v>
      </c>
      <c r="K1539" t="s">
        <v>364</v>
      </c>
      <c r="L1539" t="s">
        <v>4774</v>
      </c>
      <c r="M1539" t="s">
        <v>4775</v>
      </c>
      <c r="N1539" t="s">
        <v>602</v>
      </c>
      <c r="P1539" t="s">
        <v>1547</v>
      </c>
      <c r="S1539" t="s">
        <v>462</v>
      </c>
      <c r="V1539" t="s">
        <v>462</v>
      </c>
      <c r="W1539" t="s">
        <v>462</v>
      </c>
      <c r="AC1539" t="s">
        <v>4858</v>
      </c>
      <c r="AD1539" t="s">
        <v>604</v>
      </c>
      <c r="AE1539" t="s">
        <v>605</v>
      </c>
      <c r="AF1539" t="s">
        <v>470</v>
      </c>
      <c r="AG1539" t="s">
        <v>471</v>
      </c>
    </row>
    <row r="1540" spans="1:33" x14ac:dyDescent="0.2">
      <c r="A1540" t="str">
        <f t="shared" si="24"/>
        <v>CU-3242</v>
      </c>
      <c r="B1540" t="s">
        <v>5400</v>
      </c>
      <c r="C1540" t="s">
        <v>2610</v>
      </c>
      <c r="E1540">
        <v>36368</v>
      </c>
      <c r="F1540" t="s">
        <v>5401</v>
      </c>
      <c r="G1540" t="s">
        <v>9717</v>
      </c>
      <c r="H1540">
        <v>512765</v>
      </c>
      <c r="J1540" t="s">
        <v>462</v>
      </c>
      <c r="K1540" t="s">
        <v>5020</v>
      </c>
      <c r="L1540" t="s">
        <v>4914</v>
      </c>
      <c r="M1540" t="s">
        <v>4877</v>
      </c>
      <c r="N1540" t="s">
        <v>464</v>
      </c>
      <c r="P1540" t="s">
        <v>831</v>
      </c>
      <c r="S1540" t="s">
        <v>462</v>
      </c>
      <c r="V1540" t="s">
        <v>462</v>
      </c>
      <c r="W1540" t="s">
        <v>462</v>
      </c>
      <c r="X1540" t="s">
        <v>462</v>
      </c>
      <c r="AC1540" t="s">
        <v>5402</v>
      </c>
      <c r="AD1540" t="s">
        <v>604</v>
      </c>
      <c r="AE1540" t="s">
        <v>605</v>
      </c>
      <c r="AF1540" t="s">
        <v>470</v>
      </c>
      <c r="AG1540" t="s">
        <v>471</v>
      </c>
    </row>
    <row r="1541" spans="1:33" x14ac:dyDescent="0.2">
      <c r="A1541" t="str">
        <f t="shared" si="24"/>
        <v>CU-3243</v>
      </c>
      <c r="B1541" t="s">
        <v>5840</v>
      </c>
      <c r="C1541" t="s">
        <v>2610</v>
      </c>
      <c r="E1541">
        <v>36368</v>
      </c>
      <c r="F1541" t="s">
        <v>1293</v>
      </c>
      <c r="G1541" t="e">
        <v>#VALUE!</v>
      </c>
      <c r="H1541">
        <v>513080</v>
      </c>
      <c r="J1541" t="s">
        <v>462</v>
      </c>
      <c r="K1541" t="s">
        <v>5020</v>
      </c>
      <c r="L1541" t="s">
        <v>4914</v>
      </c>
      <c r="M1541" t="s">
        <v>4877</v>
      </c>
      <c r="N1541" t="s">
        <v>602</v>
      </c>
      <c r="P1541" t="s">
        <v>3322</v>
      </c>
      <c r="S1541" t="s">
        <v>462</v>
      </c>
      <c r="V1541" t="s">
        <v>462</v>
      </c>
      <c r="W1541" t="s">
        <v>462</v>
      </c>
      <c r="X1541" t="s">
        <v>462</v>
      </c>
      <c r="AC1541" t="s">
        <v>5841</v>
      </c>
      <c r="AD1541" t="s">
        <v>604</v>
      </c>
      <c r="AE1541" t="s">
        <v>605</v>
      </c>
      <c r="AF1541" t="s">
        <v>470</v>
      </c>
      <c r="AG1541" t="s">
        <v>471</v>
      </c>
    </row>
    <row r="1542" spans="1:33" x14ac:dyDescent="0.2">
      <c r="A1542" t="str">
        <f t="shared" si="24"/>
        <v>CU-3244</v>
      </c>
      <c r="B1542" t="s">
        <v>5842</v>
      </c>
      <c r="C1542" t="s">
        <v>2610</v>
      </c>
      <c r="E1542">
        <v>36368</v>
      </c>
      <c r="F1542" t="s">
        <v>1293</v>
      </c>
      <c r="G1542" t="e">
        <v>#VALUE!</v>
      </c>
      <c r="H1542">
        <v>513081</v>
      </c>
      <c r="J1542" t="s">
        <v>462</v>
      </c>
      <c r="K1542" t="s">
        <v>5020</v>
      </c>
      <c r="L1542" t="s">
        <v>4914</v>
      </c>
      <c r="M1542" t="s">
        <v>4877</v>
      </c>
      <c r="N1542" t="s">
        <v>602</v>
      </c>
      <c r="P1542" t="s">
        <v>3833</v>
      </c>
      <c r="S1542" t="s">
        <v>462</v>
      </c>
      <c r="V1542" t="s">
        <v>462</v>
      </c>
      <c r="W1542" t="s">
        <v>462</v>
      </c>
      <c r="X1542" t="s">
        <v>462</v>
      </c>
      <c r="AC1542" t="s">
        <v>5843</v>
      </c>
      <c r="AD1542" t="s">
        <v>604</v>
      </c>
      <c r="AE1542" t="s">
        <v>605</v>
      </c>
      <c r="AF1542" t="s">
        <v>470</v>
      </c>
      <c r="AG1542" t="s">
        <v>471</v>
      </c>
    </row>
    <row r="1543" spans="1:33" x14ac:dyDescent="0.2">
      <c r="A1543" t="str">
        <f t="shared" si="24"/>
        <v>CU-3245</v>
      </c>
      <c r="B1543" t="s">
        <v>5844</v>
      </c>
      <c r="C1543" t="s">
        <v>2610</v>
      </c>
      <c r="E1543">
        <v>36368</v>
      </c>
      <c r="F1543" t="s">
        <v>1293</v>
      </c>
      <c r="G1543" t="e">
        <v>#VALUE!</v>
      </c>
      <c r="H1543">
        <v>513082</v>
      </c>
      <c r="J1543" t="s">
        <v>462</v>
      </c>
      <c r="K1543" t="s">
        <v>5020</v>
      </c>
      <c r="L1543" t="s">
        <v>4914</v>
      </c>
      <c r="M1543" t="s">
        <v>4877</v>
      </c>
      <c r="N1543" t="s">
        <v>602</v>
      </c>
      <c r="P1543" t="s">
        <v>2382</v>
      </c>
      <c r="S1543" t="s">
        <v>462</v>
      </c>
      <c r="V1543" t="s">
        <v>462</v>
      </c>
      <c r="W1543" t="s">
        <v>462</v>
      </c>
      <c r="X1543" t="s">
        <v>462</v>
      </c>
      <c r="AC1543" t="s">
        <v>5845</v>
      </c>
      <c r="AD1543" t="s">
        <v>604</v>
      </c>
      <c r="AE1543" t="s">
        <v>605</v>
      </c>
      <c r="AF1543" t="s">
        <v>470</v>
      </c>
      <c r="AG1543" t="s">
        <v>471</v>
      </c>
    </row>
    <row r="1544" spans="1:33" x14ac:dyDescent="0.2">
      <c r="A1544" t="str">
        <f t="shared" si="24"/>
        <v>CU-3246</v>
      </c>
      <c r="B1544" t="s">
        <v>5846</v>
      </c>
      <c r="C1544" t="s">
        <v>2610</v>
      </c>
      <c r="E1544">
        <v>36368</v>
      </c>
      <c r="F1544" t="s">
        <v>1293</v>
      </c>
      <c r="G1544" t="e">
        <v>#VALUE!</v>
      </c>
      <c r="H1544">
        <v>513083</v>
      </c>
      <c r="J1544" t="s">
        <v>462</v>
      </c>
      <c r="K1544" t="s">
        <v>5020</v>
      </c>
      <c r="L1544" t="s">
        <v>4914</v>
      </c>
      <c r="M1544" t="s">
        <v>4877</v>
      </c>
      <c r="N1544" t="s">
        <v>602</v>
      </c>
      <c r="P1544" t="s">
        <v>2043</v>
      </c>
      <c r="S1544" t="s">
        <v>462</v>
      </c>
      <c r="V1544" t="s">
        <v>462</v>
      </c>
      <c r="W1544" t="s">
        <v>462</v>
      </c>
      <c r="X1544" t="s">
        <v>462</v>
      </c>
      <c r="AC1544" t="s">
        <v>5847</v>
      </c>
      <c r="AD1544" t="s">
        <v>604</v>
      </c>
      <c r="AE1544" t="s">
        <v>605</v>
      </c>
      <c r="AF1544" t="s">
        <v>470</v>
      </c>
      <c r="AG1544" t="s">
        <v>471</v>
      </c>
    </row>
    <row r="1545" spans="1:33" x14ac:dyDescent="0.2">
      <c r="A1545" t="str">
        <f t="shared" si="24"/>
        <v>CU-3247</v>
      </c>
      <c r="B1545" t="s">
        <v>5848</v>
      </c>
      <c r="C1545" t="s">
        <v>2610</v>
      </c>
      <c r="E1545">
        <v>36368</v>
      </c>
      <c r="F1545" t="s">
        <v>1293</v>
      </c>
      <c r="G1545" t="e">
        <v>#VALUE!</v>
      </c>
      <c r="H1545">
        <v>513084</v>
      </c>
      <c r="J1545" t="s">
        <v>462</v>
      </c>
      <c r="K1545" t="s">
        <v>5020</v>
      </c>
      <c r="L1545" t="s">
        <v>4914</v>
      </c>
      <c r="M1545" t="s">
        <v>4877</v>
      </c>
      <c r="N1545" t="s">
        <v>602</v>
      </c>
      <c r="P1545" t="s">
        <v>5849</v>
      </c>
      <c r="S1545" t="s">
        <v>462</v>
      </c>
      <c r="V1545" t="s">
        <v>462</v>
      </c>
      <c r="W1545" t="s">
        <v>462</v>
      </c>
      <c r="X1545" t="s">
        <v>462</v>
      </c>
      <c r="AC1545" t="s">
        <v>5850</v>
      </c>
      <c r="AD1545" t="s">
        <v>604</v>
      </c>
      <c r="AE1545" t="s">
        <v>605</v>
      </c>
      <c r="AF1545" t="s">
        <v>470</v>
      </c>
      <c r="AG1545" t="s">
        <v>471</v>
      </c>
    </row>
    <row r="1546" spans="1:33" x14ac:dyDescent="0.2">
      <c r="A1546" t="str">
        <f t="shared" si="24"/>
        <v>CU-3248</v>
      </c>
      <c r="B1546" t="s">
        <v>5851</v>
      </c>
      <c r="C1546" t="s">
        <v>2610</v>
      </c>
      <c r="E1546">
        <v>36368</v>
      </c>
      <c r="F1546" t="s">
        <v>1293</v>
      </c>
      <c r="G1546" t="e">
        <v>#VALUE!</v>
      </c>
      <c r="H1546">
        <v>513085</v>
      </c>
      <c r="J1546" t="s">
        <v>462</v>
      </c>
      <c r="K1546" t="s">
        <v>5020</v>
      </c>
      <c r="L1546" t="s">
        <v>4914</v>
      </c>
      <c r="M1546" t="s">
        <v>4877</v>
      </c>
      <c r="N1546" t="s">
        <v>602</v>
      </c>
      <c r="P1546" t="s">
        <v>5150</v>
      </c>
      <c r="S1546" t="s">
        <v>462</v>
      </c>
      <c r="V1546" t="s">
        <v>462</v>
      </c>
      <c r="W1546" t="s">
        <v>462</v>
      </c>
      <c r="X1546" t="s">
        <v>462</v>
      </c>
      <c r="AC1546" t="s">
        <v>5852</v>
      </c>
      <c r="AD1546" t="s">
        <v>604</v>
      </c>
      <c r="AE1546" t="s">
        <v>605</v>
      </c>
      <c r="AF1546" t="s">
        <v>470</v>
      </c>
      <c r="AG1546" t="s">
        <v>471</v>
      </c>
    </row>
    <row r="1547" spans="1:33" x14ac:dyDescent="0.2">
      <c r="A1547" t="str">
        <f t="shared" si="24"/>
        <v>CU-3249</v>
      </c>
      <c r="B1547" t="s">
        <v>3839</v>
      </c>
      <c r="C1547" t="s">
        <v>2610</v>
      </c>
      <c r="E1547">
        <v>36368</v>
      </c>
      <c r="F1547" t="s">
        <v>3840</v>
      </c>
      <c r="G1547" t="s">
        <v>9715</v>
      </c>
      <c r="H1547">
        <v>512036</v>
      </c>
      <c r="J1547" t="s">
        <v>462</v>
      </c>
      <c r="K1547" t="s">
        <v>3751</v>
      </c>
      <c r="L1547" t="s">
        <v>3752</v>
      </c>
      <c r="M1547" t="s">
        <v>3752</v>
      </c>
      <c r="N1547" t="s">
        <v>1441</v>
      </c>
      <c r="P1547" t="s">
        <v>557</v>
      </c>
      <c r="S1547" t="s">
        <v>462</v>
      </c>
      <c r="V1547" t="s">
        <v>462</v>
      </c>
      <c r="W1547" t="s">
        <v>462</v>
      </c>
      <c r="AC1547" t="s">
        <v>3841</v>
      </c>
      <c r="AD1547" t="s">
        <v>604</v>
      </c>
      <c r="AE1547" t="s">
        <v>605</v>
      </c>
      <c r="AF1547" t="s">
        <v>470</v>
      </c>
      <c r="AG1547" t="s">
        <v>471</v>
      </c>
    </row>
    <row r="1548" spans="1:33" x14ac:dyDescent="0.2">
      <c r="A1548" t="str">
        <f t="shared" si="24"/>
        <v>CU-3250</v>
      </c>
      <c r="B1548" t="s">
        <v>3842</v>
      </c>
      <c r="C1548" t="s">
        <v>2610</v>
      </c>
      <c r="E1548">
        <v>36368</v>
      </c>
      <c r="F1548" t="s">
        <v>3840</v>
      </c>
      <c r="G1548" t="s">
        <v>9715</v>
      </c>
      <c r="H1548">
        <v>512037</v>
      </c>
      <c r="J1548" t="s">
        <v>462</v>
      </c>
      <c r="K1548" t="s">
        <v>3751</v>
      </c>
      <c r="L1548" t="s">
        <v>3752</v>
      </c>
      <c r="M1548" t="s">
        <v>3752</v>
      </c>
      <c r="N1548" t="s">
        <v>602</v>
      </c>
      <c r="P1548" t="s">
        <v>487</v>
      </c>
      <c r="S1548" t="s">
        <v>462</v>
      </c>
      <c r="V1548" t="s">
        <v>462</v>
      </c>
      <c r="W1548" t="s">
        <v>462</v>
      </c>
      <c r="AC1548" t="s">
        <v>3843</v>
      </c>
      <c r="AD1548" t="s">
        <v>604</v>
      </c>
      <c r="AE1548" t="s">
        <v>605</v>
      </c>
      <c r="AF1548" t="s">
        <v>470</v>
      </c>
      <c r="AG1548" t="s">
        <v>471</v>
      </c>
    </row>
    <row r="1549" spans="1:33" x14ac:dyDescent="0.2">
      <c r="A1549" t="str">
        <f t="shared" si="24"/>
        <v>CU-3251</v>
      </c>
      <c r="B1549" t="s">
        <v>8974</v>
      </c>
      <c r="C1549" t="s">
        <v>2610</v>
      </c>
      <c r="E1549">
        <v>36368</v>
      </c>
      <c r="F1549" t="s">
        <v>8975</v>
      </c>
      <c r="G1549" t="s">
        <v>9716</v>
      </c>
      <c r="H1549">
        <v>514615</v>
      </c>
      <c r="J1549" t="s">
        <v>462</v>
      </c>
      <c r="K1549" t="s">
        <v>8903</v>
      </c>
      <c r="L1549" t="s">
        <v>8903</v>
      </c>
      <c r="M1549" t="s">
        <v>8903</v>
      </c>
      <c r="N1549" t="s">
        <v>602</v>
      </c>
      <c r="P1549" t="s">
        <v>1330</v>
      </c>
      <c r="S1549" t="s">
        <v>462</v>
      </c>
      <c r="V1549" t="s">
        <v>462</v>
      </c>
      <c r="W1549" t="s">
        <v>622</v>
      </c>
      <c r="AC1549" t="s">
        <v>8976</v>
      </c>
      <c r="AD1549" t="s">
        <v>604</v>
      </c>
      <c r="AE1549" t="s">
        <v>605</v>
      </c>
      <c r="AF1549" t="s">
        <v>470</v>
      </c>
      <c r="AG1549" t="s">
        <v>471</v>
      </c>
    </row>
    <row r="1550" spans="1:33" x14ac:dyDescent="0.2">
      <c r="A1550" t="str">
        <f t="shared" si="24"/>
        <v>CU-3252</v>
      </c>
      <c r="B1550" t="s">
        <v>3844</v>
      </c>
      <c r="C1550" t="s">
        <v>2610</v>
      </c>
      <c r="E1550">
        <v>36368</v>
      </c>
      <c r="F1550" t="s">
        <v>3840</v>
      </c>
      <c r="G1550" t="s">
        <v>9715</v>
      </c>
      <c r="H1550">
        <v>512038</v>
      </c>
      <c r="J1550" t="s">
        <v>462</v>
      </c>
      <c r="K1550" t="s">
        <v>3751</v>
      </c>
      <c r="L1550" t="s">
        <v>3752</v>
      </c>
      <c r="M1550" t="s">
        <v>3752</v>
      </c>
      <c r="N1550" t="s">
        <v>602</v>
      </c>
      <c r="P1550" t="s">
        <v>1594</v>
      </c>
      <c r="S1550" t="s">
        <v>462</v>
      </c>
      <c r="V1550" t="s">
        <v>462</v>
      </c>
      <c r="W1550" t="s">
        <v>462</v>
      </c>
      <c r="AC1550" t="s">
        <v>3843</v>
      </c>
      <c r="AD1550" t="s">
        <v>604</v>
      </c>
      <c r="AE1550" t="s">
        <v>605</v>
      </c>
      <c r="AF1550" t="s">
        <v>470</v>
      </c>
      <c r="AG1550" t="s">
        <v>471</v>
      </c>
    </row>
    <row r="1551" spans="1:33" x14ac:dyDescent="0.2">
      <c r="A1551" t="str">
        <f t="shared" si="24"/>
        <v>CU-3253</v>
      </c>
      <c r="B1551" t="s">
        <v>2609</v>
      </c>
      <c r="C1551" t="s">
        <v>2610</v>
      </c>
      <c r="E1551">
        <v>36368</v>
      </c>
      <c r="F1551" t="s">
        <v>2611</v>
      </c>
      <c r="G1551" t="s">
        <v>9714</v>
      </c>
      <c r="H1551">
        <v>511475</v>
      </c>
      <c r="J1551" t="s">
        <v>462</v>
      </c>
      <c r="K1551" t="s">
        <v>2504</v>
      </c>
      <c r="L1551" t="s">
        <v>2504</v>
      </c>
      <c r="M1551" t="s">
        <v>2504</v>
      </c>
      <c r="N1551" t="s">
        <v>628</v>
      </c>
      <c r="P1551" t="s">
        <v>256</v>
      </c>
      <c r="S1551" t="s">
        <v>462</v>
      </c>
      <c r="V1551" t="s">
        <v>462</v>
      </c>
      <c r="W1551" t="s">
        <v>462</v>
      </c>
      <c r="AC1551" t="s">
        <v>2612</v>
      </c>
      <c r="AD1551" t="s">
        <v>604</v>
      </c>
      <c r="AE1551" t="s">
        <v>605</v>
      </c>
      <c r="AF1551" t="s">
        <v>470</v>
      </c>
      <c r="AG1551" t="s">
        <v>471</v>
      </c>
    </row>
    <row r="1552" spans="1:33" x14ac:dyDescent="0.2">
      <c r="A1552" t="str">
        <f t="shared" si="24"/>
        <v>CU-3254</v>
      </c>
      <c r="B1552" t="s">
        <v>3802</v>
      </c>
      <c r="C1552" t="s">
        <v>3803</v>
      </c>
      <c r="E1552">
        <v>36368</v>
      </c>
      <c r="F1552" t="s">
        <v>3804</v>
      </c>
      <c r="G1552" t="s">
        <v>9713</v>
      </c>
      <c r="H1552">
        <v>512021</v>
      </c>
      <c r="J1552" t="s">
        <v>462</v>
      </c>
      <c r="K1552" t="s">
        <v>3751</v>
      </c>
      <c r="L1552" t="s">
        <v>3752</v>
      </c>
      <c r="M1552" t="s">
        <v>3752</v>
      </c>
      <c r="N1552" t="s">
        <v>602</v>
      </c>
      <c r="P1552" t="s">
        <v>1373</v>
      </c>
      <c r="S1552" t="s">
        <v>462</v>
      </c>
      <c r="V1552" t="s">
        <v>462</v>
      </c>
      <c r="W1552" t="s">
        <v>462</v>
      </c>
      <c r="AC1552" t="s">
        <v>3805</v>
      </c>
      <c r="AD1552" t="s">
        <v>604</v>
      </c>
      <c r="AE1552" t="s">
        <v>605</v>
      </c>
      <c r="AF1552" t="s">
        <v>470</v>
      </c>
      <c r="AG1552" t="s">
        <v>471</v>
      </c>
    </row>
    <row r="1553" spans="1:33" x14ac:dyDescent="0.2">
      <c r="A1553" t="str">
        <f t="shared" si="24"/>
        <v>CU-3255</v>
      </c>
      <c r="B1553" t="s">
        <v>3806</v>
      </c>
      <c r="C1553" t="s">
        <v>3803</v>
      </c>
      <c r="E1553">
        <v>36368</v>
      </c>
      <c r="F1553" t="s">
        <v>3804</v>
      </c>
      <c r="G1553" t="s">
        <v>9713</v>
      </c>
      <c r="H1553">
        <v>512022</v>
      </c>
      <c r="J1553" t="s">
        <v>462</v>
      </c>
      <c r="K1553" t="s">
        <v>3751</v>
      </c>
      <c r="L1553" t="s">
        <v>3752</v>
      </c>
      <c r="M1553" t="s">
        <v>3752</v>
      </c>
      <c r="N1553" t="s">
        <v>663</v>
      </c>
      <c r="P1553" t="s">
        <v>1329</v>
      </c>
      <c r="S1553" t="s">
        <v>462</v>
      </c>
      <c r="V1553" t="s">
        <v>462</v>
      </c>
      <c r="W1553" t="s">
        <v>462</v>
      </c>
      <c r="AC1553" t="s">
        <v>3807</v>
      </c>
      <c r="AD1553" t="s">
        <v>604</v>
      </c>
      <c r="AE1553" t="s">
        <v>605</v>
      </c>
      <c r="AF1553" t="s">
        <v>470</v>
      </c>
      <c r="AG1553" t="s">
        <v>471</v>
      </c>
    </row>
    <row r="1554" spans="1:33" x14ac:dyDescent="0.2">
      <c r="A1554" t="str">
        <f t="shared" si="24"/>
        <v>CU-3256</v>
      </c>
      <c r="B1554" t="s">
        <v>3808</v>
      </c>
      <c r="C1554" t="s">
        <v>3803</v>
      </c>
      <c r="E1554">
        <v>36368</v>
      </c>
      <c r="F1554" t="s">
        <v>3804</v>
      </c>
      <c r="G1554" t="s">
        <v>9713</v>
      </c>
      <c r="H1554">
        <v>512023</v>
      </c>
      <c r="J1554" t="s">
        <v>462</v>
      </c>
      <c r="K1554" t="s">
        <v>3751</v>
      </c>
      <c r="L1554" t="s">
        <v>3752</v>
      </c>
      <c r="M1554" t="s">
        <v>3752</v>
      </c>
      <c r="N1554" t="s">
        <v>628</v>
      </c>
      <c r="P1554" t="s">
        <v>983</v>
      </c>
      <c r="S1554" t="s">
        <v>462</v>
      </c>
      <c r="V1554" t="s">
        <v>462</v>
      </c>
      <c r="W1554" t="s">
        <v>462</v>
      </c>
      <c r="AC1554" t="s">
        <v>3809</v>
      </c>
      <c r="AD1554" t="s">
        <v>604</v>
      </c>
      <c r="AE1554" t="s">
        <v>605</v>
      </c>
      <c r="AF1554" t="s">
        <v>470</v>
      </c>
      <c r="AG1554" t="s">
        <v>471</v>
      </c>
    </row>
    <row r="1555" spans="1:33" x14ac:dyDescent="0.2">
      <c r="A1555" t="str">
        <f t="shared" si="24"/>
        <v>CU-3257</v>
      </c>
      <c r="B1555" t="s">
        <v>4859</v>
      </c>
      <c r="C1555" t="s">
        <v>3803</v>
      </c>
      <c r="E1555">
        <v>36368</v>
      </c>
      <c r="F1555" t="s">
        <v>4855</v>
      </c>
      <c r="G1555" t="s">
        <v>9712</v>
      </c>
      <c r="H1555">
        <v>512524</v>
      </c>
      <c r="J1555" t="s">
        <v>462</v>
      </c>
      <c r="K1555" t="s">
        <v>364</v>
      </c>
      <c r="L1555" t="s">
        <v>4774</v>
      </c>
      <c r="M1555" t="s">
        <v>4775</v>
      </c>
      <c r="N1555" t="s">
        <v>602</v>
      </c>
      <c r="P1555" t="s">
        <v>492</v>
      </c>
      <c r="S1555" t="s">
        <v>462</v>
      </c>
      <c r="V1555" t="s">
        <v>462</v>
      </c>
      <c r="W1555" t="s">
        <v>462</v>
      </c>
      <c r="AC1555" t="s">
        <v>4860</v>
      </c>
      <c r="AD1555" t="s">
        <v>604</v>
      </c>
      <c r="AE1555" t="s">
        <v>605</v>
      </c>
      <c r="AF1555" t="s">
        <v>470</v>
      </c>
      <c r="AG1555" t="s">
        <v>471</v>
      </c>
    </row>
    <row r="1556" spans="1:33" x14ac:dyDescent="0.2">
      <c r="A1556" t="str">
        <f t="shared" si="24"/>
        <v>CU-3258</v>
      </c>
      <c r="B1556" t="s">
        <v>3810</v>
      </c>
      <c r="C1556" t="s">
        <v>3803</v>
      </c>
      <c r="E1556">
        <v>36368</v>
      </c>
      <c r="F1556" t="s">
        <v>3804</v>
      </c>
      <c r="G1556" t="s">
        <v>9713</v>
      </c>
      <c r="H1556">
        <v>512024</v>
      </c>
      <c r="J1556" t="s">
        <v>462</v>
      </c>
      <c r="K1556" t="s">
        <v>3751</v>
      </c>
      <c r="L1556" t="s">
        <v>3752</v>
      </c>
      <c r="M1556" t="s">
        <v>3752</v>
      </c>
      <c r="N1556" t="s">
        <v>602</v>
      </c>
      <c r="P1556" t="s">
        <v>1520</v>
      </c>
      <c r="S1556" t="s">
        <v>462</v>
      </c>
      <c r="V1556" t="s">
        <v>462</v>
      </c>
      <c r="W1556" t="s">
        <v>462</v>
      </c>
      <c r="AC1556" t="s">
        <v>3811</v>
      </c>
      <c r="AD1556" t="s">
        <v>604</v>
      </c>
      <c r="AE1556" t="s">
        <v>605</v>
      </c>
      <c r="AF1556" t="s">
        <v>470</v>
      </c>
      <c r="AG1556" t="s">
        <v>471</v>
      </c>
    </row>
    <row r="1557" spans="1:33" x14ac:dyDescent="0.2">
      <c r="A1557" t="str">
        <f t="shared" si="24"/>
        <v>CU-3259</v>
      </c>
      <c r="B1557" t="s">
        <v>4861</v>
      </c>
      <c r="C1557" t="s">
        <v>3803</v>
      </c>
      <c r="E1557">
        <v>36368</v>
      </c>
      <c r="F1557" t="s">
        <v>4855</v>
      </c>
      <c r="G1557" t="s">
        <v>9712</v>
      </c>
      <c r="H1557">
        <v>512525</v>
      </c>
      <c r="J1557" t="s">
        <v>462</v>
      </c>
      <c r="K1557" t="s">
        <v>364</v>
      </c>
      <c r="L1557" t="s">
        <v>4774</v>
      </c>
      <c r="M1557" t="s">
        <v>4775</v>
      </c>
      <c r="N1557" t="s">
        <v>602</v>
      </c>
      <c r="P1557" t="s">
        <v>734</v>
      </c>
      <c r="S1557" t="s">
        <v>462</v>
      </c>
      <c r="V1557" t="s">
        <v>462</v>
      </c>
      <c r="W1557" t="s">
        <v>462</v>
      </c>
      <c r="AC1557" t="s">
        <v>4862</v>
      </c>
      <c r="AD1557" t="s">
        <v>604</v>
      </c>
      <c r="AE1557" t="s">
        <v>605</v>
      </c>
      <c r="AF1557" t="s">
        <v>470</v>
      </c>
      <c r="AG1557" t="s">
        <v>471</v>
      </c>
    </row>
    <row r="1558" spans="1:33" x14ac:dyDescent="0.2">
      <c r="A1558" t="str">
        <f t="shared" si="24"/>
        <v>CU-3260</v>
      </c>
      <c r="B1558" t="s">
        <v>8998</v>
      </c>
      <c r="C1558" t="s">
        <v>3803</v>
      </c>
      <c r="E1558">
        <v>36368</v>
      </c>
      <c r="F1558" t="s">
        <v>8996</v>
      </c>
      <c r="G1558" t="s">
        <v>9711</v>
      </c>
      <c r="H1558">
        <v>514623</v>
      </c>
      <c r="J1558" t="s">
        <v>462</v>
      </c>
      <c r="K1558" t="s">
        <v>8903</v>
      </c>
      <c r="L1558" t="s">
        <v>8903</v>
      </c>
      <c r="M1558" t="s">
        <v>8903</v>
      </c>
      <c r="N1558" t="s">
        <v>628</v>
      </c>
      <c r="P1558" t="s">
        <v>487</v>
      </c>
      <c r="S1558" t="s">
        <v>462</v>
      </c>
      <c r="V1558" t="s">
        <v>462</v>
      </c>
      <c r="W1558" t="s">
        <v>462</v>
      </c>
      <c r="X1558" t="s">
        <v>462</v>
      </c>
      <c r="Y1558" t="s">
        <v>462</v>
      </c>
      <c r="AC1558" t="s">
        <v>8999</v>
      </c>
      <c r="AD1558" t="s">
        <v>604</v>
      </c>
      <c r="AE1558" t="s">
        <v>605</v>
      </c>
      <c r="AF1558" t="s">
        <v>470</v>
      </c>
      <c r="AG1558" t="s">
        <v>471</v>
      </c>
    </row>
    <row r="1559" spans="1:33" x14ac:dyDescent="0.2">
      <c r="A1559" t="str">
        <f t="shared" si="24"/>
        <v>CU-3261</v>
      </c>
      <c r="B1559" t="s">
        <v>9000</v>
      </c>
      <c r="C1559" t="s">
        <v>3803</v>
      </c>
      <c r="E1559">
        <v>36368</v>
      </c>
      <c r="F1559" t="s">
        <v>8996</v>
      </c>
      <c r="G1559" t="s">
        <v>9711</v>
      </c>
      <c r="H1559">
        <v>514624</v>
      </c>
      <c r="J1559" t="s">
        <v>462</v>
      </c>
      <c r="K1559" t="s">
        <v>8903</v>
      </c>
      <c r="L1559" t="s">
        <v>8903</v>
      </c>
      <c r="M1559" t="s">
        <v>8903</v>
      </c>
      <c r="N1559" t="s">
        <v>628</v>
      </c>
      <c r="P1559" t="s">
        <v>487</v>
      </c>
      <c r="S1559" t="s">
        <v>462</v>
      </c>
      <c r="V1559" t="s">
        <v>462</v>
      </c>
      <c r="W1559" t="s">
        <v>462</v>
      </c>
      <c r="AC1559" t="s">
        <v>9001</v>
      </c>
      <c r="AD1559" t="s">
        <v>604</v>
      </c>
      <c r="AE1559" t="s">
        <v>605</v>
      </c>
      <c r="AF1559" t="s">
        <v>470</v>
      </c>
      <c r="AG1559" t="s">
        <v>471</v>
      </c>
    </row>
    <row r="1560" spans="1:33" x14ac:dyDescent="0.2">
      <c r="A1560" t="str">
        <f t="shared" si="24"/>
        <v>CU-3262</v>
      </c>
      <c r="B1560" t="s">
        <v>9002</v>
      </c>
      <c r="C1560" t="s">
        <v>3803</v>
      </c>
      <c r="E1560">
        <v>36368</v>
      </c>
      <c r="F1560" t="s">
        <v>8996</v>
      </c>
      <c r="G1560" t="s">
        <v>9711</v>
      </c>
      <c r="H1560">
        <v>514625</v>
      </c>
      <c r="J1560" t="s">
        <v>462</v>
      </c>
      <c r="K1560" t="s">
        <v>8903</v>
      </c>
      <c r="L1560" t="s">
        <v>8903</v>
      </c>
      <c r="M1560" t="s">
        <v>8903</v>
      </c>
      <c r="N1560" t="s">
        <v>218</v>
      </c>
      <c r="P1560" t="s">
        <v>487</v>
      </c>
      <c r="S1560" t="s">
        <v>462</v>
      </c>
      <c r="V1560" t="s">
        <v>462</v>
      </c>
      <c r="W1560" t="s">
        <v>462</v>
      </c>
      <c r="AC1560" t="s">
        <v>9003</v>
      </c>
      <c r="AD1560" t="s">
        <v>604</v>
      </c>
      <c r="AE1560" t="s">
        <v>605</v>
      </c>
      <c r="AF1560" t="s">
        <v>470</v>
      </c>
      <c r="AG1560" t="s">
        <v>471</v>
      </c>
    </row>
    <row r="1561" spans="1:33" x14ac:dyDescent="0.2">
      <c r="A1561" t="str">
        <f t="shared" si="24"/>
        <v>CU-3263</v>
      </c>
      <c r="B1561" t="s">
        <v>7848</v>
      </c>
      <c r="C1561" t="s">
        <v>1897</v>
      </c>
      <c r="E1561">
        <v>36368</v>
      </c>
      <c r="F1561" t="s">
        <v>7849</v>
      </c>
      <c r="G1561" t="s">
        <v>9709</v>
      </c>
      <c r="H1561">
        <v>514092</v>
      </c>
      <c r="J1561" t="s">
        <v>462</v>
      </c>
      <c r="K1561" t="s">
        <v>7796</v>
      </c>
      <c r="L1561" t="s">
        <v>7796</v>
      </c>
      <c r="M1561" t="s">
        <v>7797</v>
      </c>
      <c r="S1561" t="s">
        <v>462</v>
      </c>
      <c r="V1561" t="s">
        <v>462</v>
      </c>
      <c r="W1561" t="s">
        <v>462</v>
      </c>
      <c r="AC1561" t="s">
        <v>7850</v>
      </c>
      <c r="AD1561" t="s">
        <v>604</v>
      </c>
      <c r="AE1561" t="s">
        <v>605</v>
      </c>
      <c r="AF1561" t="s">
        <v>470</v>
      </c>
      <c r="AG1561" t="s">
        <v>471</v>
      </c>
    </row>
    <row r="1562" spans="1:33" x14ac:dyDescent="0.2">
      <c r="A1562" t="str">
        <f t="shared" si="24"/>
        <v>CU-3264</v>
      </c>
      <c r="B1562" t="s">
        <v>2416</v>
      </c>
      <c r="C1562" t="s">
        <v>1897</v>
      </c>
      <c r="E1562">
        <v>36368</v>
      </c>
      <c r="F1562" t="s">
        <v>2417</v>
      </c>
      <c r="G1562" t="s">
        <v>9710</v>
      </c>
      <c r="H1562">
        <v>511405</v>
      </c>
      <c r="J1562" t="s">
        <v>462</v>
      </c>
      <c r="K1562" t="s">
        <v>355</v>
      </c>
      <c r="L1562" t="s">
        <v>355</v>
      </c>
      <c r="M1562" t="s">
        <v>355</v>
      </c>
      <c r="S1562" t="s">
        <v>462</v>
      </c>
      <c r="V1562" t="s">
        <v>462</v>
      </c>
      <c r="W1562" t="s">
        <v>462</v>
      </c>
      <c r="AC1562" t="s">
        <v>2418</v>
      </c>
      <c r="AD1562" t="s">
        <v>604</v>
      </c>
      <c r="AE1562" t="s">
        <v>605</v>
      </c>
      <c r="AF1562" t="s">
        <v>470</v>
      </c>
      <c r="AG1562" t="s">
        <v>471</v>
      </c>
    </row>
    <row r="1563" spans="1:33" x14ac:dyDescent="0.2">
      <c r="A1563" t="str">
        <f t="shared" si="24"/>
        <v>CU-3265</v>
      </c>
      <c r="B1563" t="s">
        <v>4845</v>
      </c>
      <c r="C1563" t="s">
        <v>1897</v>
      </c>
      <c r="E1563">
        <v>36368</v>
      </c>
      <c r="F1563" t="s">
        <v>4846</v>
      </c>
      <c r="G1563" t="s">
        <v>9708</v>
      </c>
      <c r="H1563">
        <v>512518</v>
      </c>
      <c r="J1563" t="s">
        <v>462</v>
      </c>
      <c r="K1563" t="s">
        <v>364</v>
      </c>
      <c r="L1563" t="s">
        <v>4774</v>
      </c>
      <c r="M1563" t="s">
        <v>4775</v>
      </c>
      <c r="N1563" t="s">
        <v>464</v>
      </c>
      <c r="S1563" t="s">
        <v>462</v>
      </c>
      <c r="V1563" t="s">
        <v>462</v>
      </c>
      <c r="W1563" t="s">
        <v>462</v>
      </c>
      <c r="AC1563" t="s">
        <v>4847</v>
      </c>
      <c r="AD1563" t="s">
        <v>604</v>
      </c>
      <c r="AE1563" t="s">
        <v>605</v>
      </c>
      <c r="AF1563" t="s">
        <v>470</v>
      </c>
      <c r="AG1563" t="s">
        <v>471</v>
      </c>
    </row>
    <row r="1564" spans="1:33" x14ac:dyDescent="0.2">
      <c r="A1564" t="str">
        <f t="shared" si="24"/>
        <v>CU-3266</v>
      </c>
      <c r="B1564" t="s">
        <v>4848</v>
      </c>
      <c r="C1564" t="s">
        <v>1897</v>
      </c>
      <c r="E1564">
        <v>36368</v>
      </c>
      <c r="F1564" t="s">
        <v>4846</v>
      </c>
      <c r="G1564" t="s">
        <v>9708</v>
      </c>
      <c r="H1564">
        <v>512519</v>
      </c>
      <c r="J1564" t="s">
        <v>462</v>
      </c>
      <c r="K1564" t="s">
        <v>364</v>
      </c>
      <c r="L1564" t="s">
        <v>4774</v>
      </c>
      <c r="M1564" t="s">
        <v>4775</v>
      </c>
      <c r="S1564" t="s">
        <v>462</v>
      </c>
      <c r="V1564" t="s">
        <v>462</v>
      </c>
      <c r="W1564" t="s">
        <v>462</v>
      </c>
      <c r="AC1564" t="s">
        <v>4849</v>
      </c>
      <c r="AD1564" t="s">
        <v>604</v>
      </c>
      <c r="AE1564" t="s">
        <v>605</v>
      </c>
      <c r="AF1564" t="s">
        <v>470</v>
      </c>
      <c r="AG1564" t="s">
        <v>471</v>
      </c>
    </row>
    <row r="1565" spans="1:33" x14ac:dyDescent="0.2">
      <c r="A1565" t="str">
        <f t="shared" si="24"/>
        <v>CU-3267</v>
      </c>
      <c r="B1565" t="s">
        <v>4850</v>
      </c>
      <c r="C1565" t="s">
        <v>1897</v>
      </c>
      <c r="E1565">
        <v>36368</v>
      </c>
      <c r="F1565" t="s">
        <v>4846</v>
      </c>
      <c r="G1565" t="s">
        <v>9708</v>
      </c>
      <c r="H1565">
        <v>512520</v>
      </c>
      <c r="J1565" t="s">
        <v>462</v>
      </c>
      <c r="K1565" t="s">
        <v>364</v>
      </c>
      <c r="L1565" t="s">
        <v>4774</v>
      </c>
      <c r="M1565" t="s">
        <v>4775</v>
      </c>
      <c r="N1565" t="s">
        <v>602</v>
      </c>
      <c r="S1565" t="s">
        <v>462</v>
      </c>
      <c r="V1565" t="s">
        <v>462</v>
      </c>
      <c r="W1565" t="s">
        <v>462</v>
      </c>
      <c r="AC1565" t="s">
        <v>4851</v>
      </c>
      <c r="AD1565" t="s">
        <v>604</v>
      </c>
      <c r="AE1565" t="s">
        <v>605</v>
      </c>
      <c r="AF1565" t="s">
        <v>470</v>
      </c>
      <c r="AG1565" t="s">
        <v>471</v>
      </c>
    </row>
    <row r="1566" spans="1:33" x14ac:dyDescent="0.2">
      <c r="A1566" t="str">
        <f t="shared" si="24"/>
        <v>CU-3268</v>
      </c>
      <c r="B1566" t="s">
        <v>4852</v>
      </c>
      <c r="C1566" t="s">
        <v>1897</v>
      </c>
      <c r="E1566">
        <v>36368</v>
      </c>
      <c r="F1566" t="s">
        <v>4846</v>
      </c>
      <c r="G1566" t="s">
        <v>9708</v>
      </c>
      <c r="H1566">
        <v>512521</v>
      </c>
      <c r="J1566" t="s">
        <v>462</v>
      </c>
      <c r="K1566" t="s">
        <v>364</v>
      </c>
      <c r="L1566" t="s">
        <v>4774</v>
      </c>
      <c r="M1566" t="s">
        <v>4775</v>
      </c>
      <c r="S1566" t="s">
        <v>462</v>
      </c>
      <c r="V1566" t="s">
        <v>462</v>
      </c>
      <c r="W1566" t="s">
        <v>462</v>
      </c>
      <c r="AC1566" t="s">
        <v>4853</v>
      </c>
      <c r="AD1566" t="s">
        <v>604</v>
      </c>
      <c r="AE1566" t="s">
        <v>605</v>
      </c>
      <c r="AF1566" t="s">
        <v>470</v>
      </c>
      <c r="AG1566" t="s">
        <v>471</v>
      </c>
    </row>
    <row r="1567" spans="1:33" x14ac:dyDescent="0.2">
      <c r="A1567" t="str">
        <f t="shared" si="24"/>
        <v>CU-3269</v>
      </c>
      <c r="B1567" t="s">
        <v>7851</v>
      </c>
      <c r="C1567" t="s">
        <v>1897</v>
      </c>
      <c r="E1567">
        <v>36368</v>
      </c>
      <c r="F1567" t="s">
        <v>7849</v>
      </c>
      <c r="G1567" t="s">
        <v>9709</v>
      </c>
      <c r="H1567">
        <v>514093</v>
      </c>
      <c r="J1567" t="s">
        <v>462</v>
      </c>
      <c r="K1567" t="s">
        <v>7796</v>
      </c>
      <c r="L1567" t="s">
        <v>7796</v>
      </c>
      <c r="M1567" t="s">
        <v>7797</v>
      </c>
      <c r="S1567" t="s">
        <v>462</v>
      </c>
      <c r="V1567" t="s">
        <v>462</v>
      </c>
      <c r="W1567" t="s">
        <v>462</v>
      </c>
      <c r="AC1567" t="s">
        <v>7852</v>
      </c>
      <c r="AD1567" t="s">
        <v>604</v>
      </c>
      <c r="AE1567" t="s">
        <v>605</v>
      </c>
      <c r="AF1567" t="s">
        <v>470</v>
      </c>
      <c r="AG1567" t="s">
        <v>471</v>
      </c>
    </row>
    <row r="1568" spans="1:33" x14ac:dyDescent="0.2">
      <c r="A1568" t="str">
        <f t="shared" si="24"/>
        <v>CU-3270</v>
      </c>
      <c r="B1568" t="s">
        <v>7873</v>
      </c>
      <c r="C1568" t="s">
        <v>1897</v>
      </c>
      <c r="E1568">
        <v>36368</v>
      </c>
      <c r="F1568" t="s">
        <v>4846</v>
      </c>
      <c r="G1568" t="s">
        <v>9708</v>
      </c>
      <c r="H1568">
        <v>514103</v>
      </c>
      <c r="J1568" t="s">
        <v>462</v>
      </c>
      <c r="K1568" t="s">
        <v>7796</v>
      </c>
      <c r="L1568" t="s">
        <v>7796</v>
      </c>
      <c r="M1568" t="s">
        <v>7797</v>
      </c>
      <c r="S1568" t="s">
        <v>462</v>
      </c>
      <c r="V1568" t="s">
        <v>462</v>
      </c>
      <c r="W1568" t="s">
        <v>462</v>
      </c>
      <c r="AC1568" t="s">
        <v>7874</v>
      </c>
      <c r="AD1568" t="s">
        <v>604</v>
      </c>
      <c r="AE1568" t="s">
        <v>605</v>
      </c>
      <c r="AF1568" t="s">
        <v>470</v>
      </c>
      <c r="AG1568" t="s">
        <v>471</v>
      </c>
    </row>
    <row r="1569" spans="1:33" x14ac:dyDescent="0.2">
      <c r="A1569" t="str">
        <f t="shared" si="24"/>
        <v>CU-3271</v>
      </c>
      <c r="B1569" t="s">
        <v>1896</v>
      </c>
      <c r="C1569" t="s">
        <v>1897</v>
      </c>
      <c r="E1569">
        <v>36368</v>
      </c>
      <c r="F1569" t="s">
        <v>1898</v>
      </c>
      <c r="G1569" t="s">
        <v>9707</v>
      </c>
      <c r="H1569">
        <v>511180</v>
      </c>
      <c r="J1569" t="s">
        <v>462</v>
      </c>
      <c r="K1569" t="s">
        <v>1750</v>
      </c>
      <c r="L1569" t="s">
        <v>1750</v>
      </c>
      <c r="M1569" t="s">
        <v>1750</v>
      </c>
      <c r="S1569" t="s">
        <v>462</v>
      </c>
      <c r="V1569" t="s">
        <v>462</v>
      </c>
      <c r="W1569" t="s">
        <v>462</v>
      </c>
      <c r="AC1569" t="s">
        <v>1899</v>
      </c>
      <c r="AD1569" t="s">
        <v>604</v>
      </c>
      <c r="AE1569" t="s">
        <v>605</v>
      </c>
      <c r="AF1569" t="s">
        <v>470</v>
      </c>
      <c r="AG1569" t="s">
        <v>471</v>
      </c>
    </row>
    <row r="1570" spans="1:33" x14ac:dyDescent="0.2">
      <c r="A1570" t="str">
        <f t="shared" si="24"/>
        <v>CU-3272</v>
      </c>
      <c r="B1570" t="s">
        <v>1900</v>
      </c>
      <c r="C1570" t="s">
        <v>1897</v>
      </c>
      <c r="E1570">
        <v>36368</v>
      </c>
      <c r="F1570" t="s">
        <v>1898</v>
      </c>
      <c r="G1570" t="s">
        <v>9707</v>
      </c>
      <c r="H1570">
        <v>511181</v>
      </c>
      <c r="J1570" t="s">
        <v>462</v>
      </c>
      <c r="K1570" t="s">
        <v>1750</v>
      </c>
      <c r="L1570" t="s">
        <v>1750</v>
      </c>
      <c r="M1570" t="s">
        <v>1750</v>
      </c>
      <c r="S1570" t="s">
        <v>462</v>
      </c>
      <c r="V1570" t="s">
        <v>462</v>
      </c>
      <c r="W1570" t="s">
        <v>462</v>
      </c>
      <c r="AC1570" t="s">
        <v>1901</v>
      </c>
      <c r="AD1570" t="s">
        <v>604</v>
      </c>
      <c r="AE1570" t="s">
        <v>605</v>
      </c>
      <c r="AF1570" t="s">
        <v>470</v>
      </c>
      <c r="AG1570" t="s">
        <v>471</v>
      </c>
    </row>
    <row r="1571" spans="1:33" x14ac:dyDescent="0.2">
      <c r="A1571" t="str">
        <f t="shared" si="24"/>
        <v>CU-3273</v>
      </c>
      <c r="B1571" t="s">
        <v>4185</v>
      </c>
      <c r="C1571" t="s">
        <v>4186</v>
      </c>
      <c r="E1571">
        <v>36368</v>
      </c>
      <c r="F1571" t="s">
        <v>4187</v>
      </c>
      <c r="G1571" t="s">
        <v>9699</v>
      </c>
      <c r="H1571">
        <v>512199</v>
      </c>
      <c r="J1571" t="s">
        <v>462</v>
      </c>
      <c r="K1571" t="s">
        <v>4104</v>
      </c>
      <c r="L1571" t="s">
        <v>4105</v>
      </c>
      <c r="M1571" t="s">
        <v>4105</v>
      </c>
      <c r="S1571" t="s">
        <v>462</v>
      </c>
      <c r="V1571" t="s">
        <v>462</v>
      </c>
      <c r="W1571" t="s">
        <v>462</v>
      </c>
      <c r="AC1571" t="s">
        <v>4188</v>
      </c>
      <c r="AD1571" t="s">
        <v>604</v>
      </c>
      <c r="AE1571" t="s">
        <v>605</v>
      </c>
      <c r="AF1571" t="s">
        <v>470</v>
      </c>
      <c r="AG1571" t="s">
        <v>471</v>
      </c>
    </row>
    <row r="1572" spans="1:33" x14ac:dyDescent="0.2">
      <c r="A1572" t="str">
        <f t="shared" si="24"/>
        <v>CU-3274</v>
      </c>
      <c r="B1572" t="s">
        <v>4189</v>
      </c>
      <c r="C1572" t="s">
        <v>4186</v>
      </c>
      <c r="E1572">
        <v>36369</v>
      </c>
      <c r="F1572" t="s">
        <v>4187</v>
      </c>
      <c r="G1572" t="s">
        <v>9699</v>
      </c>
      <c r="H1572">
        <v>512200</v>
      </c>
      <c r="J1572" t="s">
        <v>462</v>
      </c>
      <c r="K1572" t="s">
        <v>4104</v>
      </c>
      <c r="L1572" t="s">
        <v>4105</v>
      </c>
      <c r="M1572" t="s">
        <v>4105</v>
      </c>
      <c r="S1572" t="s">
        <v>462</v>
      </c>
      <c r="V1572" t="s">
        <v>462</v>
      </c>
      <c r="W1572" t="s">
        <v>462</v>
      </c>
      <c r="AC1572" t="s">
        <v>4190</v>
      </c>
      <c r="AD1572" t="s">
        <v>604</v>
      </c>
      <c r="AE1572" t="s">
        <v>605</v>
      </c>
      <c r="AF1572" t="s">
        <v>470</v>
      </c>
      <c r="AG1572" t="s">
        <v>471</v>
      </c>
    </row>
    <row r="1573" spans="1:33" x14ac:dyDescent="0.2">
      <c r="A1573" t="str">
        <f t="shared" si="24"/>
        <v>CU-3275</v>
      </c>
      <c r="B1573" t="s">
        <v>4191</v>
      </c>
      <c r="C1573" t="s">
        <v>4186</v>
      </c>
      <c r="E1573">
        <v>36369</v>
      </c>
      <c r="F1573" t="s">
        <v>4187</v>
      </c>
      <c r="G1573" t="s">
        <v>9699</v>
      </c>
      <c r="H1573">
        <v>512201</v>
      </c>
      <c r="J1573" t="s">
        <v>462</v>
      </c>
      <c r="K1573" t="s">
        <v>4104</v>
      </c>
      <c r="L1573" t="s">
        <v>4105</v>
      </c>
      <c r="M1573" t="s">
        <v>4105</v>
      </c>
      <c r="S1573" t="s">
        <v>462</v>
      </c>
      <c r="V1573" t="s">
        <v>462</v>
      </c>
      <c r="W1573" t="s">
        <v>462</v>
      </c>
      <c r="AC1573" t="s">
        <v>4192</v>
      </c>
      <c r="AD1573" t="s">
        <v>604</v>
      </c>
      <c r="AE1573" t="s">
        <v>605</v>
      </c>
      <c r="AF1573" t="s">
        <v>470</v>
      </c>
      <c r="AG1573" t="s">
        <v>471</v>
      </c>
    </row>
    <row r="1574" spans="1:33" x14ac:dyDescent="0.2">
      <c r="A1574" t="str">
        <f t="shared" si="24"/>
        <v>CU-3276</v>
      </c>
      <c r="B1574" t="s">
        <v>4193</v>
      </c>
      <c r="C1574" t="s">
        <v>4186</v>
      </c>
      <c r="E1574">
        <v>36369</v>
      </c>
      <c r="F1574" t="s">
        <v>4187</v>
      </c>
      <c r="G1574" t="s">
        <v>9699</v>
      </c>
      <c r="H1574">
        <v>512202</v>
      </c>
      <c r="J1574" t="s">
        <v>462</v>
      </c>
      <c r="K1574" t="s">
        <v>4104</v>
      </c>
      <c r="L1574" t="s">
        <v>4105</v>
      </c>
      <c r="M1574" t="s">
        <v>4105</v>
      </c>
      <c r="S1574" t="s">
        <v>462</v>
      </c>
      <c r="V1574" t="s">
        <v>462</v>
      </c>
      <c r="W1574" t="s">
        <v>462</v>
      </c>
      <c r="AC1574" t="s">
        <v>4194</v>
      </c>
      <c r="AD1574" t="s">
        <v>604</v>
      </c>
      <c r="AE1574" t="s">
        <v>605</v>
      </c>
      <c r="AF1574" t="s">
        <v>470</v>
      </c>
      <c r="AG1574" t="s">
        <v>471</v>
      </c>
    </row>
    <row r="1575" spans="1:33" x14ac:dyDescent="0.2">
      <c r="A1575" t="str">
        <f t="shared" si="24"/>
        <v>CU-3277</v>
      </c>
      <c r="B1575" t="s">
        <v>4195</v>
      </c>
      <c r="C1575" t="s">
        <v>4186</v>
      </c>
      <c r="E1575">
        <v>36369</v>
      </c>
      <c r="F1575" t="s">
        <v>4187</v>
      </c>
      <c r="G1575" t="s">
        <v>9699</v>
      </c>
      <c r="H1575">
        <v>512203</v>
      </c>
      <c r="J1575" t="s">
        <v>462</v>
      </c>
      <c r="K1575" t="s">
        <v>4104</v>
      </c>
      <c r="L1575" t="s">
        <v>4105</v>
      </c>
      <c r="M1575" t="s">
        <v>4105</v>
      </c>
      <c r="S1575" t="s">
        <v>462</v>
      </c>
      <c r="V1575" t="s">
        <v>462</v>
      </c>
      <c r="W1575" t="s">
        <v>462</v>
      </c>
      <c r="AC1575" t="s">
        <v>4196</v>
      </c>
      <c r="AD1575" t="s">
        <v>604</v>
      </c>
      <c r="AE1575" t="s">
        <v>605</v>
      </c>
      <c r="AF1575" t="s">
        <v>470</v>
      </c>
      <c r="AG1575" t="s">
        <v>471</v>
      </c>
    </row>
    <row r="1576" spans="1:33" x14ac:dyDescent="0.2">
      <c r="A1576" t="str">
        <f t="shared" si="24"/>
        <v>CU-3278</v>
      </c>
      <c r="B1576" t="s">
        <v>4197</v>
      </c>
      <c r="C1576" t="s">
        <v>4186</v>
      </c>
      <c r="E1576">
        <v>36369</v>
      </c>
      <c r="F1576" t="s">
        <v>4187</v>
      </c>
      <c r="G1576" t="s">
        <v>9699</v>
      </c>
      <c r="H1576">
        <v>512204</v>
      </c>
      <c r="J1576" t="s">
        <v>462</v>
      </c>
      <c r="K1576" t="s">
        <v>4104</v>
      </c>
      <c r="L1576" t="s">
        <v>4105</v>
      </c>
      <c r="M1576" t="s">
        <v>4105</v>
      </c>
      <c r="N1576" t="s">
        <v>464</v>
      </c>
      <c r="P1576" t="s">
        <v>4198</v>
      </c>
      <c r="S1576" t="s">
        <v>462</v>
      </c>
      <c r="V1576" t="s">
        <v>462</v>
      </c>
      <c r="W1576" t="s">
        <v>462</v>
      </c>
      <c r="AC1576" t="s">
        <v>4199</v>
      </c>
      <c r="AD1576" t="s">
        <v>604</v>
      </c>
      <c r="AE1576" t="s">
        <v>605</v>
      </c>
      <c r="AF1576" t="s">
        <v>470</v>
      </c>
      <c r="AG1576" t="s">
        <v>471</v>
      </c>
    </row>
    <row r="1577" spans="1:33" x14ac:dyDescent="0.2">
      <c r="A1577" t="str">
        <f t="shared" si="24"/>
        <v>CU-3279</v>
      </c>
      <c r="B1577" t="s">
        <v>4200</v>
      </c>
      <c r="C1577" t="s">
        <v>4186</v>
      </c>
      <c r="E1577">
        <v>36369</v>
      </c>
      <c r="F1577" t="s">
        <v>4187</v>
      </c>
      <c r="G1577" t="s">
        <v>9699</v>
      </c>
      <c r="H1577">
        <v>512205</v>
      </c>
      <c r="J1577" t="s">
        <v>462</v>
      </c>
      <c r="K1577" t="s">
        <v>4104</v>
      </c>
      <c r="L1577" t="s">
        <v>4105</v>
      </c>
      <c r="M1577" t="s">
        <v>4105</v>
      </c>
      <c r="S1577" t="s">
        <v>462</v>
      </c>
      <c r="V1577" t="s">
        <v>462</v>
      </c>
      <c r="W1577" t="s">
        <v>462</v>
      </c>
      <c r="AC1577" t="s">
        <v>4201</v>
      </c>
      <c r="AD1577" t="s">
        <v>604</v>
      </c>
      <c r="AE1577" t="s">
        <v>605</v>
      </c>
      <c r="AF1577" t="s">
        <v>470</v>
      </c>
      <c r="AG1577" t="s">
        <v>471</v>
      </c>
    </row>
    <row r="1578" spans="1:33" x14ac:dyDescent="0.2">
      <c r="A1578" t="str">
        <f t="shared" si="24"/>
        <v>CU-3280</v>
      </c>
      <c r="B1578" t="s">
        <v>4202</v>
      </c>
      <c r="C1578" t="s">
        <v>4186</v>
      </c>
      <c r="E1578">
        <v>36369</v>
      </c>
      <c r="F1578" t="s">
        <v>4187</v>
      </c>
      <c r="G1578" t="s">
        <v>9699</v>
      </c>
      <c r="H1578">
        <v>512206</v>
      </c>
      <c r="J1578" t="s">
        <v>462</v>
      </c>
      <c r="K1578" t="s">
        <v>4104</v>
      </c>
      <c r="L1578" t="s">
        <v>4105</v>
      </c>
      <c r="M1578" t="s">
        <v>4105</v>
      </c>
      <c r="S1578" t="s">
        <v>462</v>
      </c>
      <c r="V1578" t="s">
        <v>462</v>
      </c>
      <c r="W1578" t="s">
        <v>462</v>
      </c>
      <c r="AC1578" t="s">
        <v>4203</v>
      </c>
      <c r="AD1578" t="s">
        <v>604</v>
      </c>
      <c r="AE1578" t="s">
        <v>605</v>
      </c>
      <c r="AF1578" t="s">
        <v>470</v>
      </c>
      <c r="AG1578" t="s">
        <v>471</v>
      </c>
    </row>
    <row r="1579" spans="1:33" x14ac:dyDescent="0.2">
      <c r="A1579" t="str">
        <f t="shared" si="24"/>
        <v>CU-3281</v>
      </c>
      <c r="B1579" t="s">
        <v>4204</v>
      </c>
      <c r="C1579" t="s">
        <v>4186</v>
      </c>
      <c r="E1579">
        <v>36369</v>
      </c>
      <c r="F1579" t="s">
        <v>4187</v>
      </c>
      <c r="G1579" t="s">
        <v>9699</v>
      </c>
      <c r="H1579">
        <v>512207</v>
      </c>
      <c r="J1579" t="s">
        <v>462</v>
      </c>
      <c r="K1579" t="s">
        <v>4104</v>
      </c>
      <c r="L1579" t="s">
        <v>4105</v>
      </c>
      <c r="M1579" t="s">
        <v>4105</v>
      </c>
      <c r="S1579" t="s">
        <v>462</v>
      </c>
      <c r="V1579" t="s">
        <v>462</v>
      </c>
      <c r="W1579" t="s">
        <v>462</v>
      </c>
      <c r="AC1579" t="s">
        <v>4205</v>
      </c>
      <c r="AD1579" t="s">
        <v>604</v>
      </c>
      <c r="AE1579" t="s">
        <v>605</v>
      </c>
      <c r="AF1579" t="s">
        <v>470</v>
      </c>
      <c r="AG1579" t="s">
        <v>471</v>
      </c>
    </row>
    <row r="1580" spans="1:33" x14ac:dyDescent="0.2">
      <c r="A1580" t="str">
        <f t="shared" si="24"/>
        <v>CU-3282</v>
      </c>
      <c r="B1580" t="s">
        <v>4206</v>
      </c>
      <c r="C1580" t="s">
        <v>4186</v>
      </c>
      <c r="E1580">
        <v>36369</v>
      </c>
      <c r="F1580" t="s">
        <v>4187</v>
      </c>
      <c r="G1580" t="s">
        <v>9699</v>
      </c>
      <c r="H1580">
        <v>512208</v>
      </c>
      <c r="J1580" t="s">
        <v>462</v>
      </c>
      <c r="K1580" t="s">
        <v>4104</v>
      </c>
      <c r="L1580" t="s">
        <v>4105</v>
      </c>
      <c r="M1580" t="s">
        <v>4105</v>
      </c>
      <c r="S1580" t="s">
        <v>462</v>
      </c>
      <c r="V1580" t="s">
        <v>462</v>
      </c>
      <c r="W1580" t="s">
        <v>462</v>
      </c>
      <c r="AC1580" t="s">
        <v>4207</v>
      </c>
      <c r="AD1580" t="s">
        <v>604</v>
      </c>
      <c r="AE1580" t="s">
        <v>605</v>
      </c>
      <c r="AF1580" t="s">
        <v>470</v>
      </c>
      <c r="AG1580" t="s">
        <v>471</v>
      </c>
    </row>
    <row r="1581" spans="1:33" x14ac:dyDescent="0.2">
      <c r="A1581" t="str">
        <f t="shared" si="24"/>
        <v>CU-3283</v>
      </c>
      <c r="B1581" t="s">
        <v>4208</v>
      </c>
      <c r="C1581" t="s">
        <v>4186</v>
      </c>
      <c r="E1581">
        <v>36369</v>
      </c>
      <c r="F1581" t="s">
        <v>4187</v>
      </c>
      <c r="G1581" t="s">
        <v>9699</v>
      </c>
      <c r="H1581">
        <v>512209</v>
      </c>
      <c r="J1581" t="s">
        <v>462</v>
      </c>
      <c r="K1581" t="s">
        <v>4104</v>
      </c>
      <c r="L1581" t="s">
        <v>4105</v>
      </c>
      <c r="M1581" t="s">
        <v>4105</v>
      </c>
      <c r="S1581" t="s">
        <v>462</v>
      </c>
      <c r="V1581" t="s">
        <v>462</v>
      </c>
      <c r="W1581" t="s">
        <v>462</v>
      </c>
      <c r="AC1581" t="s">
        <v>4209</v>
      </c>
      <c r="AD1581" t="s">
        <v>604</v>
      </c>
      <c r="AE1581" t="s">
        <v>605</v>
      </c>
      <c r="AF1581" t="s">
        <v>470</v>
      </c>
      <c r="AG1581" t="s">
        <v>471</v>
      </c>
    </row>
    <row r="1582" spans="1:33" x14ac:dyDescent="0.2">
      <c r="A1582" t="str">
        <f t="shared" si="24"/>
        <v>CU-3284</v>
      </c>
      <c r="B1582" t="s">
        <v>4210</v>
      </c>
      <c r="C1582" t="s">
        <v>4186</v>
      </c>
      <c r="E1582">
        <v>36369</v>
      </c>
      <c r="F1582" t="s">
        <v>4187</v>
      </c>
      <c r="G1582" t="s">
        <v>9699</v>
      </c>
      <c r="H1582">
        <v>512210</v>
      </c>
      <c r="J1582" t="s">
        <v>462</v>
      </c>
      <c r="K1582" t="s">
        <v>4104</v>
      </c>
      <c r="L1582" t="s">
        <v>4105</v>
      </c>
      <c r="M1582" t="s">
        <v>4105</v>
      </c>
      <c r="S1582" t="s">
        <v>462</v>
      </c>
      <c r="V1582" t="s">
        <v>462</v>
      </c>
      <c r="W1582" t="s">
        <v>462</v>
      </c>
      <c r="AC1582" t="s">
        <v>4211</v>
      </c>
      <c r="AD1582" t="s">
        <v>604</v>
      </c>
      <c r="AE1582" t="s">
        <v>605</v>
      </c>
      <c r="AF1582" t="s">
        <v>470</v>
      </c>
      <c r="AG1582" t="s">
        <v>471</v>
      </c>
    </row>
    <row r="1583" spans="1:33" x14ac:dyDescent="0.2">
      <c r="A1583" t="str">
        <f t="shared" si="24"/>
        <v>CU-3285</v>
      </c>
      <c r="B1583" t="s">
        <v>4212</v>
      </c>
      <c r="C1583" t="s">
        <v>4186</v>
      </c>
      <c r="E1583">
        <v>36369</v>
      </c>
      <c r="F1583" t="s">
        <v>4187</v>
      </c>
      <c r="G1583" t="s">
        <v>9699</v>
      </c>
      <c r="H1583">
        <v>512211</v>
      </c>
      <c r="J1583" t="s">
        <v>462</v>
      </c>
      <c r="K1583" t="s">
        <v>4104</v>
      </c>
      <c r="L1583" t="s">
        <v>4105</v>
      </c>
      <c r="M1583" t="s">
        <v>4105</v>
      </c>
      <c r="S1583" t="s">
        <v>462</v>
      </c>
      <c r="V1583" t="s">
        <v>462</v>
      </c>
      <c r="W1583" t="s">
        <v>462</v>
      </c>
      <c r="AC1583" t="s">
        <v>4213</v>
      </c>
      <c r="AD1583" t="s">
        <v>604</v>
      </c>
      <c r="AE1583" t="s">
        <v>605</v>
      </c>
      <c r="AF1583" t="s">
        <v>470</v>
      </c>
      <c r="AG1583" t="s">
        <v>471</v>
      </c>
    </row>
    <row r="1584" spans="1:33" x14ac:dyDescent="0.2">
      <c r="A1584" t="str">
        <f t="shared" si="24"/>
        <v>CU-3286</v>
      </c>
      <c r="B1584" t="s">
        <v>4214</v>
      </c>
      <c r="C1584" t="s">
        <v>4186</v>
      </c>
      <c r="E1584">
        <v>36369</v>
      </c>
      <c r="F1584" t="s">
        <v>4187</v>
      </c>
      <c r="G1584" t="s">
        <v>9699</v>
      </c>
      <c r="H1584">
        <v>512212</v>
      </c>
      <c r="J1584" t="s">
        <v>462</v>
      </c>
      <c r="K1584" t="s">
        <v>4104</v>
      </c>
      <c r="L1584" t="s">
        <v>4105</v>
      </c>
      <c r="M1584" t="s">
        <v>4105</v>
      </c>
      <c r="S1584" t="s">
        <v>462</v>
      </c>
      <c r="V1584" t="s">
        <v>462</v>
      </c>
      <c r="W1584" t="s">
        <v>462</v>
      </c>
      <c r="AC1584" t="s">
        <v>4215</v>
      </c>
      <c r="AD1584" t="s">
        <v>604</v>
      </c>
      <c r="AE1584" t="s">
        <v>605</v>
      </c>
      <c r="AF1584" t="s">
        <v>470</v>
      </c>
      <c r="AG1584" t="s">
        <v>471</v>
      </c>
    </row>
    <row r="1585" spans="1:33" x14ac:dyDescent="0.2">
      <c r="A1585" t="str">
        <f t="shared" si="24"/>
        <v>CU-3287</v>
      </c>
      <c r="B1585" t="s">
        <v>4216</v>
      </c>
      <c r="C1585" t="s">
        <v>4186</v>
      </c>
      <c r="E1585">
        <v>36369</v>
      </c>
      <c r="F1585" t="s">
        <v>4187</v>
      </c>
      <c r="G1585" t="s">
        <v>9699</v>
      </c>
      <c r="H1585">
        <v>512213</v>
      </c>
      <c r="J1585" t="s">
        <v>462</v>
      </c>
      <c r="K1585" t="s">
        <v>4104</v>
      </c>
      <c r="L1585" t="s">
        <v>4105</v>
      </c>
      <c r="M1585" t="s">
        <v>4105</v>
      </c>
      <c r="S1585" t="s">
        <v>462</v>
      </c>
      <c r="V1585" t="s">
        <v>462</v>
      </c>
      <c r="W1585" t="s">
        <v>462</v>
      </c>
      <c r="AC1585" t="s">
        <v>4217</v>
      </c>
      <c r="AD1585" t="s">
        <v>604</v>
      </c>
      <c r="AE1585" t="s">
        <v>605</v>
      </c>
      <c r="AF1585" t="s">
        <v>470</v>
      </c>
      <c r="AG1585" t="s">
        <v>471</v>
      </c>
    </row>
    <row r="1586" spans="1:33" x14ac:dyDescent="0.2">
      <c r="A1586" t="str">
        <f t="shared" si="24"/>
        <v>CU-3288</v>
      </c>
      <c r="B1586" t="s">
        <v>4218</v>
      </c>
      <c r="C1586" t="s">
        <v>4186</v>
      </c>
      <c r="E1586">
        <v>36369</v>
      </c>
      <c r="F1586" t="s">
        <v>4187</v>
      </c>
      <c r="G1586" t="s">
        <v>9699</v>
      </c>
      <c r="H1586">
        <v>512214</v>
      </c>
      <c r="J1586" t="s">
        <v>462</v>
      </c>
      <c r="K1586" t="s">
        <v>4104</v>
      </c>
      <c r="L1586" t="s">
        <v>4105</v>
      </c>
      <c r="M1586" t="s">
        <v>4105</v>
      </c>
      <c r="S1586" t="s">
        <v>462</v>
      </c>
      <c r="V1586" t="s">
        <v>462</v>
      </c>
      <c r="W1586" t="s">
        <v>462</v>
      </c>
      <c r="AC1586" t="s">
        <v>4219</v>
      </c>
      <c r="AD1586" t="s">
        <v>604</v>
      </c>
      <c r="AE1586" t="s">
        <v>605</v>
      </c>
      <c r="AF1586" t="s">
        <v>470</v>
      </c>
      <c r="AG1586" t="s">
        <v>471</v>
      </c>
    </row>
    <row r="1587" spans="1:33" x14ac:dyDescent="0.2">
      <c r="A1587" t="str">
        <f t="shared" si="24"/>
        <v>CU-3289</v>
      </c>
      <c r="B1587" t="s">
        <v>4220</v>
      </c>
      <c r="C1587" t="s">
        <v>4186</v>
      </c>
      <c r="E1587">
        <v>36369</v>
      </c>
      <c r="F1587" t="s">
        <v>4187</v>
      </c>
      <c r="G1587" t="s">
        <v>9699</v>
      </c>
      <c r="H1587">
        <v>512215</v>
      </c>
      <c r="J1587" t="s">
        <v>462</v>
      </c>
      <c r="K1587" t="s">
        <v>4104</v>
      </c>
      <c r="L1587" t="s">
        <v>4105</v>
      </c>
      <c r="M1587" t="s">
        <v>4105</v>
      </c>
      <c r="S1587" t="s">
        <v>462</v>
      </c>
      <c r="V1587" t="s">
        <v>462</v>
      </c>
      <c r="W1587" t="s">
        <v>462</v>
      </c>
      <c r="AC1587" t="s">
        <v>4221</v>
      </c>
      <c r="AD1587" t="s">
        <v>604</v>
      </c>
      <c r="AE1587" t="s">
        <v>605</v>
      </c>
      <c r="AF1587" t="s">
        <v>470</v>
      </c>
      <c r="AG1587" t="s">
        <v>471</v>
      </c>
    </row>
    <row r="1588" spans="1:33" x14ac:dyDescent="0.2">
      <c r="A1588" t="str">
        <f t="shared" si="24"/>
        <v>CU-3290</v>
      </c>
      <c r="B1588" t="s">
        <v>4222</v>
      </c>
      <c r="C1588" t="s">
        <v>4186</v>
      </c>
      <c r="E1588">
        <v>36369</v>
      </c>
      <c r="F1588" t="s">
        <v>4187</v>
      </c>
      <c r="G1588" t="s">
        <v>9699</v>
      </c>
      <c r="H1588">
        <v>512216</v>
      </c>
      <c r="J1588" t="s">
        <v>462</v>
      </c>
      <c r="K1588" t="s">
        <v>4104</v>
      </c>
      <c r="L1588" t="s">
        <v>4105</v>
      </c>
      <c r="M1588" t="s">
        <v>4105</v>
      </c>
      <c r="S1588" t="s">
        <v>462</v>
      </c>
      <c r="V1588" t="s">
        <v>462</v>
      </c>
      <c r="W1588" t="s">
        <v>462</v>
      </c>
      <c r="AC1588" t="s">
        <v>4223</v>
      </c>
      <c r="AD1588" t="s">
        <v>604</v>
      </c>
      <c r="AE1588" t="s">
        <v>605</v>
      </c>
      <c r="AF1588" t="s">
        <v>470</v>
      </c>
      <c r="AG1588" t="s">
        <v>471</v>
      </c>
    </row>
    <row r="1589" spans="1:33" x14ac:dyDescent="0.2">
      <c r="A1589" t="str">
        <f t="shared" si="24"/>
        <v>CU-3291</v>
      </c>
      <c r="B1589" t="s">
        <v>4224</v>
      </c>
      <c r="C1589" t="s">
        <v>4186</v>
      </c>
      <c r="E1589">
        <v>36369</v>
      </c>
      <c r="F1589" t="s">
        <v>4187</v>
      </c>
      <c r="G1589" t="s">
        <v>9699</v>
      </c>
      <c r="H1589">
        <v>512217</v>
      </c>
      <c r="J1589" t="s">
        <v>462</v>
      </c>
      <c r="K1589" t="s">
        <v>4104</v>
      </c>
      <c r="L1589" t="s">
        <v>4105</v>
      </c>
      <c r="M1589" t="s">
        <v>4105</v>
      </c>
      <c r="S1589" t="s">
        <v>462</v>
      </c>
      <c r="V1589" t="s">
        <v>462</v>
      </c>
      <c r="W1589" t="s">
        <v>462</v>
      </c>
      <c r="AC1589" t="s">
        <v>4225</v>
      </c>
      <c r="AD1589" t="s">
        <v>604</v>
      </c>
      <c r="AE1589" t="s">
        <v>605</v>
      </c>
      <c r="AF1589" t="s">
        <v>470</v>
      </c>
      <c r="AG1589" t="s">
        <v>471</v>
      </c>
    </row>
    <row r="1590" spans="1:33" x14ac:dyDescent="0.2">
      <c r="A1590" t="str">
        <f t="shared" si="24"/>
        <v>CU-3292</v>
      </c>
      <c r="B1590" t="s">
        <v>4226</v>
      </c>
      <c r="C1590" t="s">
        <v>4186</v>
      </c>
      <c r="E1590">
        <v>36369</v>
      </c>
      <c r="F1590" t="s">
        <v>4187</v>
      </c>
      <c r="G1590" t="s">
        <v>9699</v>
      </c>
      <c r="H1590">
        <v>512218</v>
      </c>
      <c r="J1590" t="s">
        <v>462</v>
      </c>
      <c r="K1590" t="s">
        <v>4104</v>
      </c>
      <c r="L1590" t="s">
        <v>4105</v>
      </c>
      <c r="M1590" t="s">
        <v>4105</v>
      </c>
      <c r="S1590" t="s">
        <v>462</v>
      </c>
      <c r="V1590" t="s">
        <v>462</v>
      </c>
      <c r="W1590" t="s">
        <v>462</v>
      </c>
      <c r="AC1590" t="s">
        <v>4227</v>
      </c>
      <c r="AD1590" t="s">
        <v>604</v>
      </c>
      <c r="AE1590" t="s">
        <v>605</v>
      </c>
      <c r="AF1590" t="s">
        <v>470</v>
      </c>
      <c r="AG1590" t="s">
        <v>471</v>
      </c>
    </row>
    <row r="1591" spans="1:33" x14ac:dyDescent="0.2">
      <c r="A1591" t="str">
        <f t="shared" si="24"/>
        <v>CU-3293</v>
      </c>
      <c r="B1591" t="s">
        <v>682</v>
      </c>
      <c r="C1591" t="s">
        <v>683</v>
      </c>
      <c r="E1591">
        <v>36369</v>
      </c>
      <c r="F1591" t="s">
        <v>684</v>
      </c>
      <c r="G1591" t="s">
        <v>9706</v>
      </c>
      <c r="H1591">
        <v>183483</v>
      </c>
      <c r="J1591" t="s">
        <v>462</v>
      </c>
      <c r="K1591" t="s">
        <v>341</v>
      </c>
      <c r="L1591" t="s">
        <v>341</v>
      </c>
      <c r="M1591" t="s">
        <v>587</v>
      </c>
      <c r="N1591" t="s">
        <v>218</v>
      </c>
      <c r="P1591" t="s">
        <v>342</v>
      </c>
      <c r="S1591" t="s">
        <v>462</v>
      </c>
      <c r="V1591" t="s">
        <v>462</v>
      </c>
      <c r="W1591" t="s">
        <v>462</v>
      </c>
      <c r="AC1591" t="s">
        <v>685</v>
      </c>
      <c r="AD1591" t="s">
        <v>604</v>
      </c>
      <c r="AE1591" t="s">
        <v>605</v>
      </c>
      <c r="AF1591" t="s">
        <v>470</v>
      </c>
      <c r="AG1591" t="s">
        <v>471</v>
      </c>
    </row>
    <row r="1592" spans="1:33" x14ac:dyDescent="0.2">
      <c r="A1592" t="str">
        <f t="shared" si="24"/>
        <v>CU-3294</v>
      </c>
      <c r="B1592" t="s">
        <v>4808</v>
      </c>
      <c r="C1592" t="s">
        <v>683</v>
      </c>
      <c r="E1592">
        <v>36369</v>
      </c>
      <c r="F1592" t="s">
        <v>4809</v>
      </c>
      <c r="G1592" t="s">
        <v>9702</v>
      </c>
      <c r="H1592">
        <v>512501</v>
      </c>
      <c r="J1592" t="s">
        <v>462</v>
      </c>
      <c r="K1592" t="s">
        <v>364</v>
      </c>
      <c r="L1592" t="s">
        <v>4774</v>
      </c>
      <c r="M1592" t="s">
        <v>4775</v>
      </c>
      <c r="N1592" t="s">
        <v>464</v>
      </c>
      <c r="P1592" t="s">
        <v>297</v>
      </c>
      <c r="S1592" t="s">
        <v>462</v>
      </c>
      <c r="V1592" t="s">
        <v>462</v>
      </c>
      <c r="W1592" t="s">
        <v>462</v>
      </c>
      <c r="AC1592" t="s">
        <v>4810</v>
      </c>
      <c r="AD1592" t="s">
        <v>604</v>
      </c>
      <c r="AE1592" t="s">
        <v>605</v>
      </c>
      <c r="AF1592" t="s">
        <v>470</v>
      </c>
      <c r="AG1592" t="s">
        <v>471</v>
      </c>
    </row>
    <row r="1593" spans="1:33" x14ac:dyDescent="0.2">
      <c r="A1593" t="str">
        <f t="shared" si="24"/>
        <v>CU-3295</v>
      </c>
      <c r="B1593" t="s">
        <v>5921</v>
      </c>
      <c r="C1593" t="s">
        <v>683</v>
      </c>
      <c r="E1593">
        <v>36369</v>
      </c>
      <c r="F1593" t="s">
        <v>5922</v>
      </c>
      <c r="G1593" t="s">
        <v>9705</v>
      </c>
      <c r="H1593">
        <v>513113</v>
      </c>
      <c r="J1593" t="s">
        <v>462</v>
      </c>
      <c r="K1593" t="s">
        <v>5915</v>
      </c>
      <c r="L1593" t="s">
        <v>5915</v>
      </c>
      <c r="M1593" t="s">
        <v>5916</v>
      </c>
      <c r="N1593" t="s">
        <v>663</v>
      </c>
      <c r="P1593" t="s">
        <v>250</v>
      </c>
      <c r="S1593" t="s">
        <v>462</v>
      </c>
      <c r="V1593" t="s">
        <v>462</v>
      </c>
      <c r="W1593" t="s">
        <v>462</v>
      </c>
      <c r="X1593" t="s">
        <v>462</v>
      </c>
      <c r="AC1593" t="s">
        <v>5923</v>
      </c>
      <c r="AD1593" t="s">
        <v>604</v>
      </c>
      <c r="AE1593" t="s">
        <v>605</v>
      </c>
      <c r="AF1593" t="s">
        <v>470</v>
      </c>
      <c r="AG1593" t="s">
        <v>471</v>
      </c>
    </row>
    <row r="1594" spans="1:33" x14ac:dyDescent="0.2">
      <c r="A1594" t="str">
        <f t="shared" si="24"/>
        <v>CU-3296</v>
      </c>
      <c r="B1594" t="s">
        <v>7853</v>
      </c>
      <c r="C1594" t="s">
        <v>683</v>
      </c>
      <c r="E1594">
        <v>36369</v>
      </c>
      <c r="F1594" t="s">
        <v>7854</v>
      </c>
      <c r="G1594" t="s">
        <v>9704</v>
      </c>
      <c r="H1594">
        <v>514094</v>
      </c>
      <c r="J1594" t="s">
        <v>462</v>
      </c>
      <c r="K1594" t="s">
        <v>7796</v>
      </c>
      <c r="L1594" t="s">
        <v>7796</v>
      </c>
      <c r="M1594" t="s">
        <v>7797</v>
      </c>
      <c r="N1594" t="s">
        <v>464</v>
      </c>
      <c r="P1594" t="s">
        <v>273</v>
      </c>
      <c r="S1594" t="s">
        <v>462</v>
      </c>
      <c r="V1594" t="s">
        <v>462</v>
      </c>
      <c r="W1594" t="s">
        <v>462</v>
      </c>
      <c r="AC1594" t="s">
        <v>7855</v>
      </c>
      <c r="AD1594" t="s">
        <v>604</v>
      </c>
      <c r="AE1594" t="s">
        <v>605</v>
      </c>
      <c r="AF1594" t="s">
        <v>470</v>
      </c>
      <c r="AG1594" t="s">
        <v>471</v>
      </c>
    </row>
    <row r="1595" spans="1:33" x14ac:dyDescent="0.2">
      <c r="A1595" t="str">
        <f t="shared" si="24"/>
        <v>CU-3297</v>
      </c>
      <c r="B1595" t="s">
        <v>4811</v>
      </c>
      <c r="C1595" t="s">
        <v>683</v>
      </c>
      <c r="E1595">
        <v>36369</v>
      </c>
      <c r="F1595" t="s">
        <v>4809</v>
      </c>
      <c r="G1595" t="s">
        <v>9702</v>
      </c>
      <c r="H1595">
        <v>512502</v>
      </c>
      <c r="J1595" t="s">
        <v>462</v>
      </c>
      <c r="K1595" t="s">
        <v>364</v>
      </c>
      <c r="L1595" t="s">
        <v>4774</v>
      </c>
      <c r="M1595" t="s">
        <v>4775</v>
      </c>
      <c r="N1595" t="s">
        <v>464</v>
      </c>
      <c r="P1595" t="s">
        <v>294</v>
      </c>
      <c r="S1595" t="s">
        <v>462</v>
      </c>
      <c r="V1595" t="s">
        <v>462</v>
      </c>
      <c r="W1595" t="s">
        <v>462</v>
      </c>
      <c r="AC1595" t="s">
        <v>4812</v>
      </c>
      <c r="AD1595" t="s">
        <v>604</v>
      </c>
      <c r="AE1595" t="s">
        <v>605</v>
      </c>
      <c r="AF1595" t="s">
        <v>470</v>
      </c>
      <c r="AG1595" t="s">
        <v>471</v>
      </c>
    </row>
    <row r="1596" spans="1:33" x14ac:dyDescent="0.2">
      <c r="A1596" t="str">
        <f t="shared" si="24"/>
        <v>CU-3298</v>
      </c>
      <c r="B1596" t="s">
        <v>1446</v>
      </c>
      <c r="C1596" t="s">
        <v>683</v>
      </c>
      <c r="E1596">
        <v>36369</v>
      </c>
      <c r="F1596" t="s">
        <v>1447</v>
      </c>
      <c r="G1596" t="s">
        <v>9703</v>
      </c>
      <c r="H1596">
        <v>510992</v>
      </c>
      <c r="J1596" t="s">
        <v>462</v>
      </c>
      <c r="K1596" t="s">
        <v>363</v>
      </c>
      <c r="L1596" t="s">
        <v>363</v>
      </c>
      <c r="M1596" t="s">
        <v>363</v>
      </c>
      <c r="N1596" t="s">
        <v>474</v>
      </c>
      <c r="P1596" t="s">
        <v>246</v>
      </c>
      <c r="S1596" t="s">
        <v>462</v>
      </c>
      <c r="V1596" t="s">
        <v>462</v>
      </c>
      <c r="W1596" t="s">
        <v>462</v>
      </c>
      <c r="AC1596" t="s">
        <v>1448</v>
      </c>
      <c r="AD1596" t="s">
        <v>604</v>
      </c>
      <c r="AE1596" t="s">
        <v>605</v>
      </c>
      <c r="AF1596" t="s">
        <v>470</v>
      </c>
      <c r="AG1596" t="s">
        <v>471</v>
      </c>
    </row>
    <row r="1597" spans="1:33" x14ac:dyDescent="0.2">
      <c r="A1597" t="str">
        <f t="shared" si="24"/>
        <v>CU-3299</v>
      </c>
      <c r="B1597" t="s">
        <v>4813</v>
      </c>
      <c r="C1597" t="s">
        <v>683</v>
      </c>
      <c r="E1597">
        <v>36369</v>
      </c>
      <c r="F1597" t="s">
        <v>4809</v>
      </c>
      <c r="G1597" t="s">
        <v>9702</v>
      </c>
      <c r="H1597">
        <v>512503</v>
      </c>
      <c r="J1597" t="s">
        <v>462</v>
      </c>
      <c r="K1597" t="s">
        <v>364</v>
      </c>
      <c r="L1597" t="s">
        <v>4774</v>
      </c>
      <c r="M1597" t="s">
        <v>4775</v>
      </c>
      <c r="N1597" t="s">
        <v>663</v>
      </c>
      <c r="P1597" t="s">
        <v>262</v>
      </c>
      <c r="S1597" t="s">
        <v>462</v>
      </c>
      <c r="V1597" t="s">
        <v>462</v>
      </c>
      <c r="W1597" t="s">
        <v>462</v>
      </c>
      <c r="AC1597" t="s">
        <v>4814</v>
      </c>
      <c r="AD1597" t="s">
        <v>604</v>
      </c>
      <c r="AE1597" t="s">
        <v>605</v>
      </c>
      <c r="AF1597" t="s">
        <v>470</v>
      </c>
      <c r="AG1597" t="s">
        <v>471</v>
      </c>
    </row>
    <row r="1598" spans="1:33" x14ac:dyDescent="0.2">
      <c r="A1598" t="str">
        <f t="shared" si="24"/>
        <v>CU-3300</v>
      </c>
      <c r="B1598" t="s">
        <v>7856</v>
      </c>
      <c r="C1598" t="s">
        <v>683</v>
      </c>
      <c r="E1598">
        <v>36369</v>
      </c>
      <c r="F1598" t="s">
        <v>7854</v>
      </c>
      <c r="G1598" t="s">
        <v>9704</v>
      </c>
      <c r="H1598">
        <v>514095</v>
      </c>
      <c r="J1598" t="s">
        <v>462</v>
      </c>
      <c r="K1598" t="s">
        <v>7796</v>
      </c>
      <c r="L1598" t="s">
        <v>7796</v>
      </c>
      <c r="M1598" t="s">
        <v>7797</v>
      </c>
      <c r="N1598" t="s">
        <v>663</v>
      </c>
      <c r="P1598" t="s">
        <v>254</v>
      </c>
      <c r="S1598" t="s">
        <v>462</v>
      </c>
      <c r="V1598" t="s">
        <v>462</v>
      </c>
      <c r="W1598" t="s">
        <v>462</v>
      </c>
      <c r="AC1598" t="s">
        <v>7857</v>
      </c>
      <c r="AD1598" t="s">
        <v>604</v>
      </c>
      <c r="AE1598" t="s">
        <v>605</v>
      </c>
      <c r="AF1598" t="s">
        <v>470</v>
      </c>
      <c r="AG1598" t="s">
        <v>471</v>
      </c>
    </row>
    <row r="1599" spans="1:33" x14ac:dyDescent="0.2">
      <c r="A1599" t="str">
        <f t="shared" si="24"/>
        <v>CU-3301</v>
      </c>
      <c r="B1599" t="s">
        <v>1902</v>
      </c>
      <c r="C1599" t="s">
        <v>683</v>
      </c>
      <c r="E1599">
        <v>36369</v>
      </c>
      <c r="F1599" t="s">
        <v>1903</v>
      </c>
      <c r="G1599" t="s">
        <v>9701</v>
      </c>
      <c r="H1599">
        <v>511182</v>
      </c>
      <c r="J1599" t="s">
        <v>462</v>
      </c>
      <c r="K1599" t="s">
        <v>1750</v>
      </c>
      <c r="L1599" t="s">
        <v>1750</v>
      </c>
      <c r="M1599" t="s">
        <v>1750</v>
      </c>
      <c r="N1599" t="s">
        <v>474</v>
      </c>
      <c r="P1599" t="s">
        <v>261</v>
      </c>
      <c r="S1599" t="s">
        <v>462</v>
      </c>
      <c r="V1599" t="s">
        <v>462</v>
      </c>
      <c r="W1599" t="s">
        <v>462</v>
      </c>
      <c r="AC1599" t="s">
        <v>1904</v>
      </c>
      <c r="AD1599" t="s">
        <v>604</v>
      </c>
      <c r="AE1599" t="s">
        <v>605</v>
      </c>
      <c r="AF1599" t="s">
        <v>470</v>
      </c>
      <c r="AG1599" t="s">
        <v>471</v>
      </c>
    </row>
    <row r="1600" spans="1:33" x14ac:dyDescent="0.2">
      <c r="A1600" t="str">
        <f t="shared" si="24"/>
        <v>CU-3302</v>
      </c>
      <c r="B1600" t="s">
        <v>4815</v>
      </c>
      <c r="C1600" t="s">
        <v>683</v>
      </c>
      <c r="E1600">
        <v>36369</v>
      </c>
      <c r="F1600" t="s">
        <v>4809</v>
      </c>
      <c r="G1600" t="s">
        <v>9702</v>
      </c>
      <c r="H1600">
        <v>512504</v>
      </c>
      <c r="J1600" t="s">
        <v>462</v>
      </c>
      <c r="K1600" t="s">
        <v>364</v>
      </c>
      <c r="L1600" t="s">
        <v>4774</v>
      </c>
      <c r="M1600" t="s">
        <v>4775</v>
      </c>
      <c r="N1600" t="s">
        <v>663</v>
      </c>
      <c r="P1600" t="s">
        <v>260</v>
      </c>
      <c r="S1600" t="s">
        <v>462</v>
      </c>
      <c r="V1600" t="s">
        <v>462</v>
      </c>
      <c r="W1600" t="s">
        <v>462</v>
      </c>
      <c r="AC1600" t="s">
        <v>4816</v>
      </c>
      <c r="AD1600" t="s">
        <v>604</v>
      </c>
      <c r="AE1600" t="s">
        <v>605</v>
      </c>
      <c r="AF1600" t="s">
        <v>470</v>
      </c>
      <c r="AG1600" t="s">
        <v>471</v>
      </c>
    </row>
    <row r="1601" spans="1:33" x14ac:dyDescent="0.2">
      <c r="A1601" t="str">
        <f t="shared" si="24"/>
        <v>CU-3303</v>
      </c>
      <c r="B1601" t="s">
        <v>4817</v>
      </c>
      <c r="C1601" t="s">
        <v>683</v>
      </c>
      <c r="E1601">
        <v>36369</v>
      </c>
      <c r="F1601" t="s">
        <v>4809</v>
      </c>
      <c r="G1601" t="s">
        <v>9702</v>
      </c>
      <c r="H1601">
        <v>512505</v>
      </c>
      <c r="J1601" t="s">
        <v>462</v>
      </c>
      <c r="K1601" t="s">
        <v>364</v>
      </c>
      <c r="L1601" t="s">
        <v>4774</v>
      </c>
      <c r="M1601" t="s">
        <v>4775</v>
      </c>
      <c r="N1601" t="s">
        <v>663</v>
      </c>
      <c r="P1601" t="s">
        <v>235</v>
      </c>
      <c r="S1601" t="s">
        <v>462</v>
      </c>
      <c r="V1601" t="s">
        <v>462</v>
      </c>
      <c r="W1601" t="s">
        <v>462</v>
      </c>
      <c r="Y1601" t="s">
        <v>462</v>
      </c>
      <c r="AC1601" t="s">
        <v>4818</v>
      </c>
      <c r="AD1601" t="s">
        <v>604</v>
      </c>
      <c r="AE1601" t="s">
        <v>605</v>
      </c>
      <c r="AF1601" t="s">
        <v>470</v>
      </c>
      <c r="AG1601" t="s">
        <v>471</v>
      </c>
    </row>
    <row r="1602" spans="1:33" x14ac:dyDescent="0.2">
      <c r="A1602" t="str">
        <f t="shared" si="24"/>
        <v>CU-3304</v>
      </c>
      <c r="B1602" t="s">
        <v>7858</v>
      </c>
      <c r="C1602" t="s">
        <v>683</v>
      </c>
      <c r="E1602">
        <v>36369</v>
      </c>
      <c r="F1602" t="s">
        <v>7854</v>
      </c>
      <c r="G1602" t="s">
        <v>9704</v>
      </c>
      <c r="H1602">
        <v>514096</v>
      </c>
      <c r="J1602" t="s">
        <v>462</v>
      </c>
      <c r="K1602" t="s">
        <v>7796</v>
      </c>
      <c r="L1602" t="s">
        <v>7796</v>
      </c>
      <c r="M1602" t="s">
        <v>7797</v>
      </c>
      <c r="N1602" t="s">
        <v>464</v>
      </c>
      <c r="P1602" t="s">
        <v>262</v>
      </c>
      <c r="S1602" t="s">
        <v>462</v>
      </c>
      <c r="V1602" t="s">
        <v>462</v>
      </c>
      <c r="W1602" t="s">
        <v>462</v>
      </c>
      <c r="AC1602" t="s">
        <v>7859</v>
      </c>
      <c r="AD1602" t="s">
        <v>604</v>
      </c>
      <c r="AE1602" t="s">
        <v>605</v>
      </c>
      <c r="AF1602" t="s">
        <v>470</v>
      </c>
      <c r="AG1602" t="s">
        <v>471</v>
      </c>
    </row>
    <row r="1603" spans="1:33" x14ac:dyDescent="0.2">
      <c r="A1603" t="str">
        <f t="shared" ref="A1603:A1666" si="25">"CU-"&amp;B1603</f>
        <v>CU-3305</v>
      </c>
      <c r="B1603" t="s">
        <v>7860</v>
      </c>
      <c r="C1603" t="s">
        <v>683</v>
      </c>
      <c r="E1603">
        <v>36369</v>
      </c>
      <c r="F1603" t="s">
        <v>7854</v>
      </c>
      <c r="G1603" t="s">
        <v>9704</v>
      </c>
      <c r="H1603">
        <v>514097</v>
      </c>
      <c r="J1603" t="s">
        <v>462</v>
      </c>
      <c r="K1603" t="s">
        <v>7796</v>
      </c>
      <c r="L1603" t="s">
        <v>7796</v>
      </c>
      <c r="M1603" t="s">
        <v>7797</v>
      </c>
      <c r="N1603" t="s">
        <v>474</v>
      </c>
      <c r="P1603" t="s">
        <v>235</v>
      </c>
      <c r="S1603" t="s">
        <v>462</v>
      </c>
      <c r="V1603" t="s">
        <v>462</v>
      </c>
      <c r="W1603" t="s">
        <v>462</v>
      </c>
      <c r="AC1603" t="s">
        <v>7861</v>
      </c>
      <c r="AD1603" t="s">
        <v>604</v>
      </c>
      <c r="AE1603" t="s">
        <v>605</v>
      </c>
      <c r="AF1603" t="s">
        <v>470</v>
      </c>
      <c r="AG1603" t="s">
        <v>471</v>
      </c>
    </row>
    <row r="1604" spans="1:33" x14ac:dyDescent="0.2">
      <c r="A1604" t="str">
        <f t="shared" si="25"/>
        <v>CU-3306</v>
      </c>
      <c r="B1604" t="s">
        <v>4819</v>
      </c>
      <c r="C1604" t="s">
        <v>683</v>
      </c>
      <c r="E1604">
        <v>36369</v>
      </c>
      <c r="F1604" t="s">
        <v>4809</v>
      </c>
      <c r="G1604" t="s">
        <v>9702</v>
      </c>
      <c r="H1604">
        <v>512506</v>
      </c>
      <c r="J1604" t="s">
        <v>462</v>
      </c>
      <c r="K1604" t="s">
        <v>364</v>
      </c>
      <c r="L1604" t="s">
        <v>4774</v>
      </c>
      <c r="M1604" t="s">
        <v>4775</v>
      </c>
      <c r="N1604" t="s">
        <v>474</v>
      </c>
      <c r="P1604" t="s">
        <v>257</v>
      </c>
      <c r="S1604" t="s">
        <v>462</v>
      </c>
      <c r="V1604" t="s">
        <v>462</v>
      </c>
      <c r="W1604" t="s">
        <v>462</v>
      </c>
      <c r="AC1604" t="s">
        <v>4820</v>
      </c>
      <c r="AD1604" t="s">
        <v>604</v>
      </c>
      <c r="AE1604" t="s">
        <v>605</v>
      </c>
      <c r="AF1604" t="s">
        <v>470</v>
      </c>
      <c r="AG1604" t="s">
        <v>471</v>
      </c>
    </row>
    <row r="1605" spans="1:33" x14ac:dyDescent="0.2">
      <c r="A1605" t="str">
        <f t="shared" si="25"/>
        <v>CU-3307</v>
      </c>
      <c r="B1605" t="s">
        <v>7862</v>
      </c>
      <c r="C1605" t="s">
        <v>683</v>
      </c>
      <c r="E1605">
        <v>36369</v>
      </c>
      <c r="F1605" t="s">
        <v>7854</v>
      </c>
      <c r="G1605" t="s">
        <v>9704</v>
      </c>
      <c r="H1605">
        <v>514098</v>
      </c>
      <c r="J1605" t="s">
        <v>462</v>
      </c>
      <c r="K1605" t="s">
        <v>7796</v>
      </c>
      <c r="L1605" t="s">
        <v>7796</v>
      </c>
      <c r="M1605" t="s">
        <v>7797</v>
      </c>
      <c r="N1605" t="s">
        <v>663</v>
      </c>
      <c r="P1605" t="s">
        <v>248</v>
      </c>
      <c r="S1605" t="s">
        <v>462</v>
      </c>
      <c r="V1605" t="s">
        <v>462</v>
      </c>
      <c r="W1605" t="s">
        <v>462</v>
      </c>
      <c r="AC1605" t="s">
        <v>7863</v>
      </c>
      <c r="AD1605" t="s">
        <v>604</v>
      </c>
      <c r="AE1605" t="s">
        <v>605</v>
      </c>
      <c r="AF1605" t="s">
        <v>470</v>
      </c>
      <c r="AG1605" t="s">
        <v>471</v>
      </c>
    </row>
    <row r="1606" spans="1:33" x14ac:dyDescent="0.2">
      <c r="A1606" t="str">
        <f t="shared" si="25"/>
        <v>CU-3308</v>
      </c>
      <c r="B1606" t="s">
        <v>7864</v>
      </c>
      <c r="C1606" t="s">
        <v>683</v>
      </c>
      <c r="E1606">
        <v>36369</v>
      </c>
      <c r="F1606" t="s">
        <v>7854</v>
      </c>
      <c r="G1606" t="s">
        <v>9704</v>
      </c>
      <c r="H1606">
        <v>514099</v>
      </c>
      <c r="J1606" t="s">
        <v>462</v>
      </c>
      <c r="K1606" t="s">
        <v>7796</v>
      </c>
      <c r="L1606" t="s">
        <v>7796</v>
      </c>
      <c r="M1606" t="s">
        <v>7797</v>
      </c>
      <c r="N1606" t="s">
        <v>663</v>
      </c>
      <c r="P1606" t="s">
        <v>246</v>
      </c>
      <c r="S1606" t="s">
        <v>462</v>
      </c>
      <c r="V1606" t="s">
        <v>462</v>
      </c>
      <c r="W1606" t="s">
        <v>462</v>
      </c>
      <c r="AC1606" t="s">
        <v>7865</v>
      </c>
      <c r="AD1606" t="s">
        <v>604</v>
      </c>
      <c r="AE1606" t="s">
        <v>605</v>
      </c>
      <c r="AF1606" t="s">
        <v>470</v>
      </c>
      <c r="AG1606" t="s">
        <v>471</v>
      </c>
    </row>
    <row r="1607" spans="1:33" x14ac:dyDescent="0.2">
      <c r="A1607" t="str">
        <f t="shared" si="25"/>
        <v>CU-3309</v>
      </c>
      <c r="B1607" t="s">
        <v>1449</v>
      </c>
      <c r="C1607" t="s">
        <v>683</v>
      </c>
      <c r="E1607">
        <v>36369</v>
      </c>
      <c r="F1607" t="s">
        <v>1447</v>
      </c>
      <c r="G1607" t="s">
        <v>9703</v>
      </c>
      <c r="H1607">
        <v>510993</v>
      </c>
      <c r="J1607" t="s">
        <v>462</v>
      </c>
      <c r="K1607" t="s">
        <v>363</v>
      </c>
      <c r="L1607" t="s">
        <v>363</v>
      </c>
      <c r="M1607" t="s">
        <v>363</v>
      </c>
      <c r="N1607" t="s">
        <v>474</v>
      </c>
      <c r="P1607" t="s">
        <v>257</v>
      </c>
      <c r="S1607" t="s">
        <v>462</v>
      </c>
      <c r="V1607" t="s">
        <v>462</v>
      </c>
      <c r="W1607" t="s">
        <v>462</v>
      </c>
      <c r="AC1607" t="s">
        <v>1450</v>
      </c>
      <c r="AD1607" t="s">
        <v>604</v>
      </c>
      <c r="AE1607" t="s">
        <v>605</v>
      </c>
      <c r="AF1607" t="s">
        <v>470</v>
      </c>
      <c r="AG1607" t="s">
        <v>471</v>
      </c>
    </row>
    <row r="1608" spans="1:33" x14ac:dyDescent="0.2">
      <c r="A1608" t="str">
        <f t="shared" si="25"/>
        <v>CU-3310</v>
      </c>
      <c r="B1608" t="s">
        <v>1905</v>
      </c>
      <c r="C1608" t="s">
        <v>683</v>
      </c>
      <c r="E1608">
        <v>36369</v>
      </c>
      <c r="F1608" t="s">
        <v>1903</v>
      </c>
      <c r="G1608" t="s">
        <v>9701</v>
      </c>
      <c r="H1608">
        <v>511183</v>
      </c>
      <c r="J1608" t="s">
        <v>462</v>
      </c>
      <c r="K1608" t="s">
        <v>1750</v>
      </c>
      <c r="L1608" t="s">
        <v>1750</v>
      </c>
      <c r="M1608" t="s">
        <v>1750</v>
      </c>
      <c r="N1608" t="s">
        <v>474</v>
      </c>
      <c r="P1608" t="s">
        <v>260</v>
      </c>
      <c r="S1608" t="s">
        <v>462</v>
      </c>
      <c r="V1608" t="s">
        <v>462</v>
      </c>
      <c r="W1608" t="s">
        <v>462</v>
      </c>
      <c r="AC1608" t="s">
        <v>1906</v>
      </c>
      <c r="AD1608" t="s">
        <v>604</v>
      </c>
      <c r="AE1608" t="s">
        <v>605</v>
      </c>
      <c r="AF1608" t="s">
        <v>470</v>
      </c>
      <c r="AG1608" t="s">
        <v>471</v>
      </c>
    </row>
    <row r="1609" spans="1:33" x14ac:dyDescent="0.2">
      <c r="A1609" t="str">
        <f t="shared" si="25"/>
        <v>CU-3311</v>
      </c>
      <c r="B1609" t="s">
        <v>1907</v>
      </c>
      <c r="C1609" t="s">
        <v>683</v>
      </c>
      <c r="E1609">
        <v>36369</v>
      </c>
      <c r="F1609" t="s">
        <v>1903</v>
      </c>
      <c r="G1609" t="s">
        <v>9701</v>
      </c>
      <c r="H1609">
        <v>511184</v>
      </c>
      <c r="J1609" t="s">
        <v>462</v>
      </c>
      <c r="K1609" t="s">
        <v>1750</v>
      </c>
      <c r="L1609" t="s">
        <v>1750</v>
      </c>
      <c r="M1609" t="s">
        <v>1750</v>
      </c>
      <c r="N1609" t="s">
        <v>474</v>
      </c>
      <c r="P1609" t="s">
        <v>235</v>
      </c>
      <c r="S1609" t="s">
        <v>462</v>
      </c>
      <c r="V1609" t="s">
        <v>462</v>
      </c>
      <c r="W1609" t="s">
        <v>462</v>
      </c>
      <c r="AC1609" t="s">
        <v>1908</v>
      </c>
      <c r="AD1609" t="s">
        <v>604</v>
      </c>
      <c r="AE1609" t="s">
        <v>605</v>
      </c>
      <c r="AF1609" t="s">
        <v>470</v>
      </c>
      <c r="AG1609" t="s">
        <v>471</v>
      </c>
    </row>
    <row r="1610" spans="1:33" x14ac:dyDescent="0.2">
      <c r="A1610" t="str">
        <f t="shared" si="25"/>
        <v>CU-3312</v>
      </c>
      <c r="B1610" t="s">
        <v>4821</v>
      </c>
      <c r="C1610" t="s">
        <v>683</v>
      </c>
      <c r="E1610">
        <v>36369</v>
      </c>
      <c r="F1610" t="s">
        <v>4809</v>
      </c>
      <c r="G1610" t="s">
        <v>9702</v>
      </c>
      <c r="H1610">
        <v>512507</v>
      </c>
      <c r="J1610" t="s">
        <v>462</v>
      </c>
      <c r="K1610" t="s">
        <v>364</v>
      </c>
      <c r="L1610" t="s">
        <v>4774</v>
      </c>
      <c r="M1610" t="s">
        <v>4775</v>
      </c>
      <c r="N1610" t="s">
        <v>663</v>
      </c>
      <c r="P1610" t="s">
        <v>247</v>
      </c>
      <c r="S1610" t="s">
        <v>462</v>
      </c>
      <c r="V1610" t="s">
        <v>462</v>
      </c>
      <c r="W1610" t="s">
        <v>462</v>
      </c>
      <c r="AC1610" t="s">
        <v>4822</v>
      </c>
      <c r="AD1610" t="s">
        <v>604</v>
      </c>
      <c r="AE1610" t="s">
        <v>605</v>
      </c>
      <c r="AF1610" t="s">
        <v>470</v>
      </c>
      <c r="AG1610" t="s">
        <v>471</v>
      </c>
    </row>
    <row r="1611" spans="1:33" x14ac:dyDescent="0.2">
      <c r="A1611" t="str">
        <f t="shared" si="25"/>
        <v>CU-3313</v>
      </c>
      <c r="B1611" t="s">
        <v>1909</v>
      </c>
      <c r="C1611" t="s">
        <v>683</v>
      </c>
      <c r="E1611">
        <v>36369</v>
      </c>
      <c r="F1611" t="s">
        <v>1903</v>
      </c>
      <c r="G1611" t="s">
        <v>9701</v>
      </c>
      <c r="H1611">
        <v>511185</v>
      </c>
      <c r="J1611" t="s">
        <v>462</v>
      </c>
      <c r="K1611" t="s">
        <v>1750</v>
      </c>
      <c r="L1611" t="s">
        <v>1750</v>
      </c>
      <c r="M1611" t="s">
        <v>1750</v>
      </c>
      <c r="N1611" t="s">
        <v>474</v>
      </c>
      <c r="P1611" t="s">
        <v>267</v>
      </c>
      <c r="S1611" t="s">
        <v>462</v>
      </c>
      <c r="V1611" t="s">
        <v>462</v>
      </c>
      <c r="W1611" t="s">
        <v>462</v>
      </c>
      <c r="AC1611" t="s">
        <v>1910</v>
      </c>
      <c r="AD1611" t="s">
        <v>604</v>
      </c>
      <c r="AE1611" t="s">
        <v>605</v>
      </c>
      <c r="AF1611" t="s">
        <v>470</v>
      </c>
      <c r="AG1611" t="s">
        <v>471</v>
      </c>
    </row>
    <row r="1612" spans="1:33" x14ac:dyDescent="0.2">
      <c r="A1612" t="str">
        <f t="shared" si="25"/>
        <v>CU-3314</v>
      </c>
      <c r="B1612" t="s">
        <v>1911</v>
      </c>
      <c r="C1612" t="s">
        <v>683</v>
      </c>
      <c r="E1612">
        <v>36369</v>
      </c>
      <c r="F1612" t="s">
        <v>1903</v>
      </c>
      <c r="G1612" t="s">
        <v>9701</v>
      </c>
      <c r="H1612">
        <v>511186</v>
      </c>
      <c r="J1612" t="s">
        <v>462</v>
      </c>
      <c r="K1612" t="s">
        <v>1750</v>
      </c>
      <c r="L1612" t="s">
        <v>1750</v>
      </c>
      <c r="M1612" t="s">
        <v>1750</v>
      </c>
      <c r="N1612" t="s">
        <v>474</v>
      </c>
      <c r="P1612" t="s">
        <v>261</v>
      </c>
      <c r="S1612" t="s">
        <v>462</v>
      </c>
      <c r="V1612" t="s">
        <v>462</v>
      </c>
      <c r="W1612" t="s">
        <v>462</v>
      </c>
      <c r="AC1612" t="s">
        <v>1912</v>
      </c>
      <c r="AD1612" t="s">
        <v>604</v>
      </c>
      <c r="AE1612" t="s">
        <v>605</v>
      </c>
      <c r="AF1612" t="s">
        <v>470</v>
      </c>
      <c r="AG1612" t="s">
        <v>471</v>
      </c>
    </row>
    <row r="1613" spans="1:33" x14ac:dyDescent="0.2">
      <c r="A1613" t="str">
        <f t="shared" si="25"/>
        <v>CU-3315</v>
      </c>
      <c r="B1613" t="s">
        <v>1913</v>
      </c>
      <c r="C1613" t="s">
        <v>683</v>
      </c>
      <c r="E1613">
        <v>36369</v>
      </c>
      <c r="F1613" t="s">
        <v>1903</v>
      </c>
      <c r="G1613" t="s">
        <v>9701</v>
      </c>
      <c r="H1613">
        <v>511187</v>
      </c>
      <c r="J1613" t="s">
        <v>462</v>
      </c>
      <c r="K1613" t="s">
        <v>1750</v>
      </c>
      <c r="L1613" t="s">
        <v>1750</v>
      </c>
      <c r="M1613" t="s">
        <v>1750</v>
      </c>
      <c r="N1613" t="s">
        <v>464</v>
      </c>
      <c r="P1613" t="s">
        <v>278</v>
      </c>
      <c r="S1613" t="s">
        <v>462</v>
      </c>
      <c r="V1613" t="s">
        <v>462</v>
      </c>
      <c r="W1613" t="s">
        <v>462</v>
      </c>
      <c r="AC1613" t="s">
        <v>1914</v>
      </c>
      <c r="AD1613" t="s">
        <v>604</v>
      </c>
      <c r="AE1613" t="s">
        <v>605</v>
      </c>
      <c r="AF1613" t="s">
        <v>470</v>
      </c>
      <c r="AG1613" t="s">
        <v>471</v>
      </c>
    </row>
    <row r="1614" spans="1:33" x14ac:dyDescent="0.2">
      <c r="A1614" t="str">
        <f t="shared" si="25"/>
        <v>CU-3316</v>
      </c>
      <c r="B1614" t="s">
        <v>1915</v>
      </c>
      <c r="C1614" t="s">
        <v>683</v>
      </c>
      <c r="E1614">
        <v>36369</v>
      </c>
      <c r="F1614" t="s">
        <v>1903</v>
      </c>
      <c r="G1614" t="s">
        <v>9701</v>
      </c>
      <c r="H1614">
        <v>511188</v>
      </c>
      <c r="J1614" t="s">
        <v>462</v>
      </c>
      <c r="K1614" t="s">
        <v>1750</v>
      </c>
      <c r="L1614" t="s">
        <v>1750</v>
      </c>
      <c r="M1614" t="s">
        <v>1750</v>
      </c>
      <c r="P1614" t="s">
        <v>256</v>
      </c>
      <c r="S1614" t="s">
        <v>462</v>
      </c>
      <c r="V1614" t="s">
        <v>462</v>
      </c>
      <c r="W1614" t="s">
        <v>462</v>
      </c>
      <c r="AC1614" t="s">
        <v>1916</v>
      </c>
      <c r="AD1614" t="s">
        <v>604</v>
      </c>
      <c r="AE1614" t="s">
        <v>605</v>
      </c>
      <c r="AF1614" t="s">
        <v>470</v>
      </c>
      <c r="AG1614" t="s">
        <v>471</v>
      </c>
    </row>
    <row r="1615" spans="1:33" x14ac:dyDescent="0.2">
      <c r="A1615" t="str">
        <f t="shared" si="25"/>
        <v>CU-3317</v>
      </c>
      <c r="B1615" t="s">
        <v>1718</v>
      </c>
      <c r="C1615" t="s">
        <v>683</v>
      </c>
      <c r="E1615">
        <v>36369</v>
      </c>
      <c r="F1615" t="s">
        <v>1719</v>
      </c>
      <c r="G1615" t="s">
        <v>9700</v>
      </c>
      <c r="H1615">
        <v>511121</v>
      </c>
      <c r="J1615" t="s">
        <v>462</v>
      </c>
      <c r="K1615" t="s">
        <v>351</v>
      </c>
      <c r="L1615" t="s">
        <v>351</v>
      </c>
      <c r="M1615" t="s">
        <v>1715</v>
      </c>
      <c r="S1615" t="s">
        <v>462</v>
      </c>
      <c r="V1615" t="s">
        <v>462</v>
      </c>
      <c r="AC1615" t="s">
        <v>1720</v>
      </c>
      <c r="AD1615" t="s">
        <v>604</v>
      </c>
      <c r="AE1615" t="s">
        <v>605</v>
      </c>
      <c r="AF1615" t="s">
        <v>470</v>
      </c>
      <c r="AG1615" t="s">
        <v>471</v>
      </c>
    </row>
    <row r="1616" spans="1:33" x14ac:dyDescent="0.2">
      <c r="A1616" t="str">
        <f t="shared" si="25"/>
        <v>CU-3318</v>
      </c>
      <c r="B1616" t="s">
        <v>4228</v>
      </c>
      <c r="C1616" t="s">
        <v>4186</v>
      </c>
      <c r="E1616">
        <v>36369</v>
      </c>
      <c r="F1616" t="s">
        <v>4187</v>
      </c>
      <c r="G1616" t="s">
        <v>9699</v>
      </c>
      <c r="H1616">
        <v>512219</v>
      </c>
      <c r="J1616" t="s">
        <v>462</v>
      </c>
      <c r="K1616" t="s">
        <v>4104</v>
      </c>
      <c r="L1616" t="s">
        <v>4105</v>
      </c>
      <c r="M1616" t="s">
        <v>4105</v>
      </c>
      <c r="N1616" t="s">
        <v>1711</v>
      </c>
      <c r="P1616" t="s">
        <v>4229</v>
      </c>
      <c r="S1616" t="s">
        <v>462</v>
      </c>
      <c r="V1616" t="s">
        <v>462</v>
      </c>
      <c r="W1616" t="s">
        <v>462</v>
      </c>
      <c r="X1616" t="s">
        <v>462</v>
      </c>
      <c r="AC1616" t="s">
        <v>4230</v>
      </c>
      <c r="AD1616" t="s">
        <v>604</v>
      </c>
      <c r="AE1616" t="s">
        <v>605</v>
      </c>
      <c r="AF1616" t="s">
        <v>470</v>
      </c>
      <c r="AG1616" t="s">
        <v>471</v>
      </c>
    </row>
    <row r="1617" spans="1:33" x14ac:dyDescent="0.2">
      <c r="A1617" t="str">
        <f t="shared" si="25"/>
        <v>CU-3319</v>
      </c>
      <c r="B1617" t="s">
        <v>4231</v>
      </c>
      <c r="C1617" t="s">
        <v>4186</v>
      </c>
      <c r="E1617">
        <v>36369</v>
      </c>
      <c r="F1617" t="s">
        <v>4187</v>
      </c>
      <c r="G1617" t="s">
        <v>9699</v>
      </c>
      <c r="H1617">
        <v>512220</v>
      </c>
      <c r="J1617" t="s">
        <v>462</v>
      </c>
      <c r="K1617" t="s">
        <v>4104</v>
      </c>
      <c r="L1617" t="s">
        <v>4105</v>
      </c>
      <c r="M1617" t="s">
        <v>4105</v>
      </c>
      <c r="N1617" t="s">
        <v>1711</v>
      </c>
      <c r="P1617" t="s">
        <v>4229</v>
      </c>
      <c r="S1617" t="s">
        <v>462</v>
      </c>
      <c r="V1617" t="s">
        <v>462</v>
      </c>
      <c r="W1617" t="s">
        <v>462</v>
      </c>
      <c r="X1617" t="s">
        <v>462</v>
      </c>
      <c r="AC1617" t="s">
        <v>4232</v>
      </c>
      <c r="AD1617" t="s">
        <v>604</v>
      </c>
      <c r="AE1617" t="s">
        <v>605</v>
      </c>
      <c r="AF1617" t="s">
        <v>470</v>
      </c>
      <c r="AG1617" t="s">
        <v>471</v>
      </c>
    </row>
    <row r="1618" spans="1:33" x14ac:dyDescent="0.2">
      <c r="A1618" t="str">
        <f t="shared" si="25"/>
        <v>CU-3320</v>
      </c>
      <c r="B1618" t="s">
        <v>4233</v>
      </c>
      <c r="C1618" t="s">
        <v>4186</v>
      </c>
      <c r="E1618">
        <v>36369</v>
      </c>
      <c r="F1618" t="s">
        <v>4187</v>
      </c>
      <c r="G1618" t="s">
        <v>9699</v>
      </c>
      <c r="H1618">
        <v>512221</v>
      </c>
      <c r="J1618" t="s">
        <v>462</v>
      </c>
      <c r="K1618" t="s">
        <v>4104</v>
      </c>
      <c r="L1618" t="s">
        <v>4105</v>
      </c>
      <c r="M1618" t="s">
        <v>4105</v>
      </c>
      <c r="N1618" t="s">
        <v>1711</v>
      </c>
      <c r="P1618" t="s">
        <v>4229</v>
      </c>
      <c r="S1618" t="s">
        <v>462</v>
      </c>
      <c r="V1618" t="s">
        <v>462</v>
      </c>
      <c r="W1618" t="s">
        <v>462</v>
      </c>
      <c r="X1618" t="s">
        <v>462</v>
      </c>
      <c r="AC1618" t="s">
        <v>4234</v>
      </c>
      <c r="AD1618" t="s">
        <v>604</v>
      </c>
      <c r="AE1618" t="s">
        <v>605</v>
      </c>
      <c r="AF1618" t="s">
        <v>470</v>
      </c>
      <c r="AG1618" t="s">
        <v>471</v>
      </c>
    </row>
    <row r="1619" spans="1:33" x14ac:dyDescent="0.2">
      <c r="A1619" t="str">
        <f t="shared" si="25"/>
        <v>CU-3321</v>
      </c>
      <c r="B1619" t="s">
        <v>4235</v>
      </c>
      <c r="C1619" t="s">
        <v>4186</v>
      </c>
      <c r="E1619">
        <v>36369</v>
      </c>
      <c r="F1619" t="s">
        <v>4187</v>
      </c>
      <c r="G1619" t="s">
        <v>9699</v>
      </c>
      <c r="H1619">
        <v>512222</v>
      </c>
      <c r="J1619" t="s">
        <v>462</v>
      </c>
      <c r="K1619" t="s">
        <v>4104</v>
      </c>
      <c r="L1619" t="s">
        <v>4105</v>
      </c>
      <c r="M1619" t="s">
        <v>4105</v>
      </c>
      <c r="N1619" t="s">
        <v>1711</v>
      </c>
      <c r="P1619" t="s">
        <v>4229</v>
      </c>
      <c r="S1619" t="s">
        <v>462</v>
      </c>
      <c r="V1619" t="s">
        <v>462</v>
      </c>
      <c r="W1619" t="s">
        <v>462</v>
      </c>
      <c r="X1619" t="s">
        <v>462</v>
      </c>
      <c r="AC1619" t="s">
        <v>4236</v>
      </c>
      <c r="AD1619" t="s">
        <v>604</v>
      </c>
      <c r="AE1619" t="s">
        <v>605</v>
      </c>
      <c r="AF1619" t="s">
        <v>470</v>
      </c>
      <c r="AG1619" t="s">
        <v>471</v>
      </c>
    </row>
    <row r="1620" spans="1:33" x14ac:dyDescent="0.2">
      <c r="A1620" t="str">
        <f t="shared" si="25"/>
        <v>CU-3322</v>
      </c>
      <c r="B1620" t="s">
        <v>4237</v>
      </c>
      <c r="C1620" t="s">
        <v>4186</v>
      </c>
      <c r="E1620">
        <v>36369</v>
      </c>
      <c r="F1620" t="s">
        <v>4187</v>
      </c>
      <c r="G1620" t="s">
        <v>9699</v>
      </c>
      <c r="H1620">
        <v>512223</v>
      </c>
      <c r="J1620" t="s">
        <v>462</v>
      </c>
      <c r="K1620" t="s">
        <v>4104</v>
      </c>
      <c r="L1620" t="s">
        <v>4105</v>
      </c>
      <c r="M1620" t="s">
        <v>4105</v>
      </c>
      <c r="N1620" t="s">
        <v>1711</v>
      </c>
      <c r="P1620" t="s">
        <v>4229</v>
      </c>
      <c r="S1620" t="s">
        <v>462</v>
      </c>
      <c r="V1620" t="s">
        <v>462</v>
      </c>
      <c r="W1620" t="s">
        <v>462</v>
      </c>
      <c r="X1620" t="s">
        <v>462</v>
      </c>
      <c r="AC1620" t="s">
        <v>4238</v>
      </c>
      <c r="AD1620" t="s">
        <v>604</v>
      </c>
      <c r="AE1620" t="s">
        <v>605</v>
      </c>
      <c r="AF1620" t="s">
        <v>470</v>
      </c>
      <c r="AG1620" t="s">
        <v>471</v>
      </c>
    </row>
    <row r="1621" spans="1:33" x14ac:dyDescent="0.2">
      <c r="A1621" t="str">
        <f t="shared" si="25"/>
        <v>CU-3323</v>
      </c>
      <c r="B1621" t="s">
        <v>4239</v>
      </c>
      <c r="C1621" t="s">
        <v>4186</v>
      </c>
      <c r="E1621">
        <v>36369</v>
      </c>
      <c r="F1621" t="s">
        <v>4187</v>
      </c>
      <c r="G1621" t="s">
        <v>9699</v>
      </c>
      <c r="H1621">
        <v>512224</v>
      </c>
      <c r="J1621" t="s">
        <v>462</v>
      </c>
      <c r="K1621" t="s">
        <v>4104</v>
      </c>
      <c r="L1621" t="s">
        <v>4105</v>
      </c>
      <c r="M1621" t="s">
        <v>4105</v>
      </c>
      <c r="N1621" t="s">
        <v>1711</v>
      </c>
      <c r="P1621" t="s">
        <v>4229</v>
      </c>
      <c r="S1621" t="s">
        <v>462</v>
      </c>
      <c r="V1621" t="s">
        <v>462</v>
      </c>
      <c r="W1621" t="s">
        <v>462</v>
      </c>
      <c r="X1621" t="s">
        <v>462</v>
      </c>
      <c r="AC1621" t="s">
        <v>4240</v>
      </c>
      <c r="AD1621" t="s">
        <v>604</v>
      </c>
      <c r="AE1621" t="s">
        <v>605</v>
      </c>
      <c r="AF1621" t="s">
        <v>470</v>
      </c>
      <c r="AG1621" t="s">
        <v>471</v>
      </c>
    </row>
    <row r="1622" spans="1:33" x14ac:dyDescent="0.2">
      <c r="A1622" t="str">
        <f t="shared" si="25"/>
        <v>CU-3324</v>
      </c>
      <c r="B1622" t="s">
        <v>4241</v>
      </c>
      <c r="C1622" t="s">
        <v>4186</v>
      </c>
      <c r="E1622">
        <v>36369</v>
      </c>
      <c r="F1622" t="s">
        <v>4187</v>
      </c>
      <c r="G1622" t="s">
        <v>9699</v>
      </c>
      <c r="H1622">
        <v>512225</v>
      </c>
      <c r="J1622" t="s">
        <v>462</v>
      </c>
      <c r="K1622" t="s">
        <v>4104</v>
      </c>
      <c r="L1622" t="s">
        <v>4105</v>
      </c>
      <c r="M1622" t="s">
        <v>4105</v>
      </c>
      <c r="N1622" t="s">
        <v>1711</v>
      </c>
      <c r="P1622" t="s">
        <v>4229</v>
      </c>
      <c r="S1622" t="s">
        <v>462</v>
      </c>
      <c r="V1622" t="s">
        <v>462</v>
      </c>
      <c r="W1622" t="s">
        <v>462</v>
      </c>
      <c r="X1622" t="s">
        <v>462</v>
      </c>
      <c r="AC1622" t="s">
        <v>4242</v>
      </c>
      <c r="AD1622" t="s">
        <v>604</v>
      </c>
      <c r="AE1622" t="s">
        <v>605</v>
      </c>
      <c r="AF1622" t="s">
        <v>470</v>
      </c>
      <c r="AG1622" t="s">
        <v>471</v>
      </c>
    </row>
    <row r="1623" spans="1:33" x14ac:dyDescent="0.2">
      <c r="A1623" t="str">
        <f t="shared" si="25"/>
        <v>CU-3325</v>
      </c>
      <c r="B1623" t="s">
        <v>4243</v>
      </c>
      <c r="C1623" t="s">
        <v>4186</v>
      </c>
      <c r="E1623">
        <v>36369</v>
      </c>
      <c r="F1623" t="s">
        <v>4187</v>
      </c>
      <c r="G1623" t="s">
        <v>9699</v>
      </c>
      <c r="H1623">
        <v>512226</v>
      </c>
      <c r="J1623" t="s">
        <v>462</v>
      </c>
      <c r="K1623" t="s">
        <v>4104</v>
      </c>
      <c r="L1623" t="s">
        <v>4105</v>
      </c>
      <c r="M1623" t="s">
        <v>4105</v>
      </c>
      <c r="N1623" t="s">
        <v>1711</v>
      </c>
      <c r="P1623" t="s">
        <v>4229</v>
      </c>
      <c r="S1623" t="s">
        <v>462</v>
      </c>
      <c r="V1623" t="s">
        <v>462</v>
      </c>
      <c r="W1623" t="s">
        <v>462</v>
      </c>
      <c r="X1623" t="s">
        <v>462</v>
      </c>
      <c r="AC1623" t="s">
        <v>4244</v>
      </c>
      <c r="AD1623" t="s">
        <v>604</v>
      </c>
      <c r="AE1623" t="s">
        <v>605</v>
      </c>
      <c r="AF1623" t="s">
        <v>470</v>
      </c>
      <c r="AG1623" t="s">
        <v>471</v>
      </c>
    </row>
    <row r="1624" spans="1:33" x14ac:dyDescent="0.2">
      <c r="A1624" t="str">
        <f t="shared" si="25"/>
        <v>CU-3326</v>
      </c>
      <c r="B1624" t="s">
        <v>4245</v>
      </c>
      <c r="C1624" t="s">
        <v>4186</v>
      </c>
      <c r="E1624">
        <v>36369</v>
      </c>
      <c r="F1624" t="s">
        <v>4187</v>
      </c>
      <c r="G1624" t="s">
        <v>9699</v>
      </c>
      <c r="H1624">
        <v>512227</v>
      </c>
      <c r="J1624" t="s">
        <v>462</v>
      </c>
      <c r="K1624" t="s">
        <v>4104</v>
      </c>
      <c r="L1624" t="s">
        <v>4105</v>
      </c>
      <c r="M1624" t="s">
        <v>4105</v>
      </c>
      <c r="N1624" t="s">
        <v>1711</v>
      </c>
      <c r="P1624" t="s">
        <v>4229</v>
      </c>
      <c r="S1624" t="s">
        <v>462</v>
      </c>
      <c r="V1624" t="s">
        <v>462</v>
      </c>
      <c r="W1624" t="s">
        <v>462</v>
      </c>
      <c r="X1624" t="s">
        <v>462</v>
      </c>
      <c r="AC1624" t="s">
        <v>4246</v>
      </c>
      <c r="AD1624" t="s">
        <v>604</v>
      </c>
      <c r="AE1624" t="s">
        <v>605</v>
      </c>
      <c r="AF1624" t="s">
        <v>470</v>
      </c>
      <c r="AG1624" t="s">
        <v>471</v>
      </c>
    </row>
    <row r="1625" spans="1:33" x14ac:dyDescent="0.2">
      <c r="A1625" t="str">
        <f t="shared" si="25"/>
        <v>CU-3327</v>
      </c>
      <c r="B1625" t="s">
        <v>4247</v>
      </c>
      <c r="C1625" t="s">
        <v>4186</v>
      </c>
      <c r="E1625">
        <v>36369</v>
      </c>
      <c r="F1625" t="s">
        <v>4187</v>
      </c>
      <c r="G1625" t="s">
        <v>9699</v>
      </c>
      <c r="H1625">
        <v>512228</v>
      </c>
      <c r="J1625" t="s">
        <v>462</v>
      </c>
      <c r="K1625" t="s">
        <v>4104</v>
      </c>
      <c r="L1625" t="s">
        <v>4105</v>
      </c>
      <c r="M1625" t="s">
        <v>4105</v>
      </c>
      <c r="N1625" t="s">
        <v>464</v>
      </c>
      <c r="P1625" t="s">
        <v>705</v>
      </c>
      <c r="S1625" t="s">
        <v>462</v>
      </c>
      <c r="V1625" t="s">
        <v>462</v>
      </c>
      <c r="W1625" t="s">
        <v>462</v>
      </c>
      <c r="X1625" t="s">
        <v>462</v>
      </c>
      <c r="AC1625" t="s">
        <v>4248</v>
      </c>
      <c r="AD1625" t="s">
        <v>604</v>
      </c>
      <c r="AE1625" t="s">
        <v>605</v>
      </c>
      <c r="AF1625" t="s">
        <v>470</v>
      </c>
      <c r="AG1625" t="s">
        <v>471</v>
      </c>
    </row>
    <row r="1626" spans="1:33" x14ac:dyDescent="0.2">
      <c r="A1626" t="str">
        <f t="shared" si="25"/>
        <v>CU-3328</v>
      </c>
      <c r="B1626" t="s">
        <v>4249</v>
      </c>
      <c r="C1626" t="s">
        <v>4186</v>
      </c>
      <c r="E1626">
        <v>36369</v>
      </c>
      <c r="F1626" t="s">
        <v>4187</v>
      </c>
      <c r="G1626" t="s">
        <v>9699</v>
      </c>
      <c r="H1626">
        <v>512229</v>
      </c>
      <c r="J1626" t="s">
        <v>462</v>
      </c>
      <c r="K1626" t="s">
        <v>4104</v>
      </c>
      <c r="L1626" t="s">
        <v>4105</v>
      </c>
      <c r="M1626" t="s">
        <v>4105</v>
      </c>
      <c r="N1626" t="s">
        <v>474</v>
      </c>
      <c r="P1626" t="s">
        <v>227</v>
      </c>
      <c r="S1626" t="s">
        <v>462</v>
      </c>
      <c r="V1626" t="s">
        <v>462</v>
      </c>
      <c r="W1626" t="s">
        <v>462</v>
      </c>
      <c r="X1626" t="s">
        <v>462</v>
      </c>
      <c r="AC1626" t="s">
        <v>4250</v>
      </c>
      <c r="AD1626" t="s">
        <v>604</v>
      </c>
      <c r="AE1626" t="s">
        <v>605</v>
      </c>
      <c r="AF1626" t="s">
        <v>470</v>
      </c>
      <c r="AG1626" t="s">
        <v>471</v>
      </c>
    </row>
    <row r="1627" spans="1:33" x14ac:dyDescent="0.2">
      <c r="A1627" t="str">
        <f t="shared" si="25"/>
        <v>CU-3329</v>
      </c>
      <c r="B1627" t="s">
        <v>4251</v>
      </c>
      <c r="C1627" t="s">
        <v>4186</v>
      </c>
      <c r="E1627">
        <v>36369</v>
      </c>
      <c r="F1627" t="s">
        <v>4187</v>
      </c>
      <c r="G1627" t="s">
        <v>9699</v>
      </c>
      <c r="H1627">
        <v>512230</v>
      </c>
      <c r="J1627" t="s">
        <v>462</v>
      </c>
      <c r="K1627" t="s">
        <v>4104</v>
      </c>
      <c r="L1627" t="s">
        <v>4105</v>
      </c>
      <c r="M1627" t="s">
        <v>4105</v>
      </c>
      <c r="N1627" t="s">
        <v>625</v>
      </c>
      <c r="P1627" t="s">
        <v>1083</v>
      </c>
      <c r="S1627" t="s">
        <v>462</v>
      </c>
      <c r="V1627" t="s">
        <v>462</v>
      </c>
      <c r="W1627" t="s">
        <v>462</v>
      </c>
      <c r="X1627" t="s">
        <v>462</v>
      </c>
      <c r="AC1627" t="s">
        <v>4252</v>
      </c>
      <c r="AD1627" t="s">
        <v>604</v>
      </c>
      <c r="AE1627" t="s">
        <v>605</v>
      </c>
      <c r="AF1627" t="s">
        <v>470</v>
      </c>
      <c r="AG1627" t="s">
        <v>471</v>
      </c>
    </row>
    <row r="1628" spans="1:33" x14ac:dyDescent="0.2">
      <c r="A1628" t="str">
        <f t="shared" si="25"/>
        <v>CU-3330</v>
      </c>
      <c r="B1628" t="s">
        <v>4253</v>
      </c>
      <c r="C1628" t="s">
        <v>4186</v>
      </c>
      <c r="E1628">
        <v>36369</v>
      </c>
      <c r="F1628" t="s">
        <v>4187</v>
      </c>
      <c r="G1628" t="s">
        <v>9699</v>
      </c>
      <c r="H1628">
        <v>512231</v>
      </c>
      <c r="J1628" t="s">
        <v>462</v>
      </c>
      <c r="K1628" t="s">
        <v>4104</v>
      </c>
      <c r="L1628" t="s">
        <v>4105</v>
      </c>
      <c r="M1628" t="s">
        <v>4105</v>
      </c>
      <c r="N1628" t="s">
        <v>464</v>
      </c>
      <c r="P1628" t="s">
        <v>831</v>
      </c>
      <c r="S1628" t="s">
        <v>462</v>
      </c>
      <c r="V1628" t="s">
        <v>462</v>
      </c>
      <c r="W1628" t="s">
        <v>462</v>
      </c>
      <c r="X1628" t="s">
        <v>462</v>
      </c>
      <c r="AC1628" t="s">
        <v>4254</v>
      </c>
      <c r="AD1628" t="s">
        <v>604</v>
      </c>
      <c r="AE1628" t="s">
        <v>605</v>
      </c>
      <c r="AF1628" t="s">
        <v>470</v>
      </c>
      <c r="AG1628" t="s">
        <v>471</v>
      </c>
    </row>
    <row r="1629" spans="1:33" x14ac:dyDescent="0.2">
      <c r="A1629" t="str">
        <f t="shared" si="25"/>
        <v>CU-3331</v>
      </c>
      <c r="B1629" t="s">
        <v>4255</v>
      </c>
      <c r="C1629" t="s">
        <v>4186</v>
      </c>
      <c r="E1629">
        <v>36369</v>
      </c>
      <c r="F1629" t="s">
        <v>4187</v>
      </c>
      <c r="G1629" t="s">
        <v>9699</v>
      </c>
      <c r="H1629">
        <v>512232</v>
      </c>
      <c r="J1629" t="s">
        <v>462</v>
      </c>
      <c r="K1629" t="s">
        <v>4104</v>
      </c>
      <c r="L1629" t="s">
        <v>4105</v>
      </c>
      <c r="M1629" t="s">
        <v>4105</v>
      </c>
      <c r="N1629" t="s">
        <v>464</v>
      </c>
      <c r="P1629" t="s">
        <v>4256</v>
      </c>
      <c r="S1629" t="s">
        <v>462</v>
      </c>
      <c r="V1629" t="s">
        <v>462</v>
      </c>
      <c r="W1629" t="s">
        <v>462</v>
      </c>
      <c r="X1629" t="s">
        <v>462</v>
      </c>
      <c r="AC1629" t="s">
        <v>4257</v>
      </c>
      <c r="AD1629" t="s">
        <v>604</v>
      </c>
      <c r="AE1629" t="s">
        <v>605</v>
      </c>
      <c r="AF1629" t="s">
        <v>470</v>
      </c>
      <c r="AG1629" t="s">
        <v>471</v>
      </c>
    </row>
    <row r="1630" spans="1:33" x14ac:dyDescent="0.2">
      <c r="A1630" t="str">
        <f t="shared" si="25"/>
        <v>CU-3332</v>
      </c>
      <c r="B1630" t="s">
        <v>4258</v>
      </c>
      <c r="C1630" t="s">
        <v>4186</v>
      </c>
      <c r="E1630">
        <v>36369</v>
      </c>
      <c r="F1630" t="s">
        <v>4187</v>
      </c>
      <c r="G1630" t="s">
        <v>9699</v>
      </c>
      <c r="H1630">
        <v>512233</v>
      </c>
      <c r="J1630" t="s">
        <v>462</v>
      </c>
      <c r="K1630" t="s">
        <v>4104</v>
      </c>
      <c r="L1630" t="s">
        <v>4105</v>
      </c>
      <c r="M1630" t="s">
        <v>4105</v>
      </c>
      <c r="N1630" t="s">
        <v>625</v>
      </c>
      <c r="P1630" t="s">
        <v>475</v>
      </c>
      <c r="S1630" t="s">
        <v>462</v>
      </c>
      <c r="V1630" t="s">
        <v>462</v>
      </c>
      <c r="W1630" t="s">
        <v>462</v>
      </c>
      <c r="X1630" t="s">
        <v>462</v>
      </c>
      <c r="AC1630" t="s">
        <v>4259</v>
      </c>
      <c r="AD1630" t="s">
        <v>604</v>
      </c>
      <c r="AE1630" t="s">
        <v>605</v>
      </c>
      <c r="AF1630" t="s">
        <v>470</v>
      </c>
      <c r="AG1630" t="s">
        <v>471</v>
      </c>
    </row>
    <row r="1631" spans="1:33" x14ac:dyDescent="0.2">
      <c r="A1631" t="str">
        <f t="shared" si="25"/>
        <v>CU-3333</v>
      </c>
      <c r="B1631" t="s">
        <v>4260</v>
      </c>
      <c r="C1631" t="s">
        <v>4186</v>
      </c>
      <c r="E1631">
        <v>36369</v>
      </c>
      <c r="F1631" t="s">
        <v>4187</v>
      </c>
      <c r="G1631" t="s">
        <v>9699</v>
      </c>
      <c r="H1631">
        <v>512234</v>
      </c>
      <c r="J1631" t="s">
        <v>462</v>
      </c>
      <c r="K1631" t="s">
        <v>4104</v>
      </c>
      <c r="L1631" t="s">
        <v>4105</v>
      </c>
      <c r="M1631" t="s">
        <v>4105</v>
      </c>
      <c r="N1631" t="s">
        <v>4261</v>
      </c>
      <c r="P1631" t="s">
        <v>557</v>
      </c>
      <c r="S1631" t="s">
        <v>462</v>
      </c>
      <c r="V1631" t="s">
        <v>462</v>
      </c>
      <c r="W1631" t="s">
        <v>462</v>
      </c>
      <c r="X1631" t="s">
        <v>462</v>
      </c>
      <c r="AC1631" t="s">
        <v>4262</v>
      </c>
      <c r="AD1631" t="s">
        <v>604</v>
      </c>
      <c r="AE1631" t="s">
        <v>605</v>
      </c>
      <c r="AF1631" t="s">
        <v>470</v>
      </c>
      <c r="AG1631" t="s">
        <v>471</v>
      </c>
    </row>
    <row r="1632" spans="1:33" x14ac:dyDescent="0.2">
      <c r="A1632" t="str">
        <f t="shared" si="25"/>
        <v>CU-3334</v>
      </c>
      <c r="B1632" t="s">
        <v>4263</v>
      </c>
      <c r="C1632" t="s">
        <v>4186</v>
      </c>
      <c r="E1632">
        <v>36369</v>
      </c>
      <c r="F1632" t="s">
        <v>4187</v>
      </c>
      <c r="G1632" t="s">
        <v>9699</v>
      </c>
      <c r="H1632">
        <v>512235</v>
      </c>
      <c r="J1632" t="s">
        <v>462</v>
      </c>
      <c r="K1632" t="s">
        <v>4104</v>
      </c>
      <c r="L1632" t="s">
        <v>4105</v>
      </c>
      <c r="M1632" t="s">
        <v>4105</v>
      </c>
      <c r="N1632" t="s">
        <v>4261</v>
      </c>
      <c r="P1632" t="s">
        <v>547</v>
      </c>
      <c r="S1632" t="s">
        <v>462</v>
      </c>
      <c r="V1632" t="s">
        <v>462</v>
      </c>
      <c r="W1632" t="s">
        <v>462</v>
      </c>
      <c r="X1632" t="s">
        <v>462</v>
      </c>
      <c r="AC1632" t="s">
        <v>4264</v>
      </c>
      <c r="AD1632" t="s">
        <v>604</v>
      </c>
      <c r="AE1632" t="s">
        <v>605</v>
      </c>
      <c r="AF1632" t="s">
        <v>470</v>
      </c>
      <c r="AG1632" t="s">
        <v>471</v>
      </c>
    </row>
    <row r="1633" spans="1:33" x14ac:dyDescent="0.2">
      <c r="A1633" t="str">
        <f t="shared" si="25"/>
        <v>CU-3335</v>
      </c>
      <c r="B1633" t="s">
        <v>4265</v>
      </c>
      <c r="C1633" t="s">
        <v>4186</v>
      </c>
      <c r="E1633">
        <v>36369</v>
      </c>
      <c r="F1633" t="s">
        <v>4187</v>
      </c>
      <c r="G1633" t="s">
        <v>9699</v>
      </c>
      <c r="H1633">
        <v>512236</v>
      </c>
      <c r="J1633" t="s">
        <v>462</v>
      </c>
      <c r="K1633" t="s">
        <v>4104</v>
      </c>
      <c r="L1633" t="s">
        <v>4105</v>
      </c>
      <c r="M1633" t="s">
        <v>4105</v>
      </c>
      <c r="N1633" t="s">
        <v>464</v>
      </c>
      <c r="P1633" t="s">
        <v>527</v>
      </c>
      <c r="S1633" t="s">
        <v>462</v>
      </c>
      <c r="V1633" t="s">
        <v>462</v>
      </c>
      <c r="W1633" t="s">
        <v>462</v>
      </c>
      <c r="X1633" t="s">
        <v>462</v>
      </c>
      <c r="AC1633" t="s">
        <v>4266</v>
      </c>
      <c r="AD1633" t="s">
        <v>604</v>
      </c>
      <c r="AE1633" t="s">
        <v>605</v>
      </c>
      <c r="AF1633" t="s">
        <v>470</v>
      </c>
      <c r="AG1633" t="s">
        <v>471</v>
      </c>
    </row>
    <row r="1634" spans="1:33" x14ac:dyDescent="0.2">
      <c r="A1634" t="str">
        <f t="shared" si="25"/>
        <v>CU-3336</v>
      </c>
      <c r="B1634" t="s">
        <v>4267</v>
      </c>
      <c r="C1634" t="s">
        <v>4186</v>
      </c>
      <c r="E1634">
        <v>36369</v>
      </c>
      <c r="F1634" t="s">
        <v>4187</v>
      </c>
      <c r="G1634" t="s">
        <v>9699</v>
      </c>
      <c r="H1634">
        <v>512237</v>
      </c>
      <c r="J1634" t="s">
        <v>462</v>
      </c>
      <c r="K1634" t="s">
        <v>4104</v>
      </c>
      <c r="L1634" t="s">
        <v>4105</v>
      </c>
      <c r="M1634" t="s">
        <v>4105</v>
      </c>
      <c r="N1634" t="s">
        <v>4261</v>
      </c>
      <c r="P1634" t="s">
        <v>983</v>
      </c>
      <c r="S1634" t="s">
        <v>462</v>
      </c>
      <c r="V1634" t="s">
        <v>462</v>
      </c>
      <c r="W1634" t="s">
        <v>462</v>
      </c>
      <c r="X1634" t="s">
        <v>462</v>
      </c>
      <c r="AC1634" t="s">
        <v>4268</v>
      </c>
      <c r="AD1634" t="s">
        <v>604</v>
      </c>
      <c r="AE1634" t="s">
        <v>605</v>
      </c>
      <c r="AF1634" t="s">
        <v>470</v>
      </c>
      <c r="AG1634" t="s">
        <v>471</v>
      </c>
    </row>
    <row r="1635" spans="1:33" x14ac:dyDescent="0.2">
      <c r="A1635" t="str">
        <f t="shared" si="25"/>
        <v>CU-3337</v>
      </c>
      <c r="B1635" t="s">
        <v>4269</v>
      </c>
      <c r="C1635" t="s">
        <v>4186</v>
      </c>
      <c r="E1635">
        <v>36369</v>
      </c>
      <c r="F1635" t="s">
        <v>4187</v>
      </c>
      <c r="G1635" t="s">
        <v>9699</v>
      </c>
      <c r="H1635">
        <v>512238</v>
      </c>
      <c r="J1635" t="s">
        <v>462</v>
      </c>
      <c r="K1635" t="s">
        <v>4104</v>
      </c>
      <c r="L1635" t="s">
        <v>4105</v>
      </c>
      <c r="M1635" t="s">
        <v>4105</v>
      </c>
      <c r="N1635" t="s">
        <v>625</v>
      </c>
      <c r="P1635" t="s">
        <v>547</v>
      </c>
      <c r="S1635" t="s">
        <v>462</v>
      </c>
      <c r="V1635" t="s">
        <v>462</v>
      </c>
      <c r="W1635" t="s">
        <v>462</v>
      </c>
      <c r="X1635" t="s">
        <v>462</v>
      </c>
      <c r="AC1635" t="s">
        <v>4270</v>
      </c>
      <c r="AD1635" t="s">
        <v>604</v>
      </c>
      <c r="AE1635" t="s">
        <v>605</v>
      </c>
      <c r="AF1635" t="s">
        <v>470</v>
      </c>
      <c r="AG1635" t="s">
        <v>471</v>
      </c>
    </row>
    <row r="1636" spans="1:33" x14ac:dyDescent="0.2">
      <c r="A1636" t="str">
        <f t="shared" si="25"/>
        <v>CU-3338</v>
      </c>
      <c r="B1636" t="s">
        <v>4271</v>
      </c>
      <c r="C1636" t="s">
        <v>4186</v>
      </c>
      <c r="E1636">
        <v>36369</v>
      </c>
      <c r="F1636" t="s">
        <v>4187</v>
      </c>
      <c r="G1636" t="s">
        <v>9699</v>
      </c>
      <c r="H1636">
        <v>512239</v>
      </c>
      <c r="J1636" t="s">
        <v>462</v>
      </c>
      <c r="K1636" t="s">
        <v>4104</v>
      </c>
      <c r="L1636" t="s">
        <v>4105</v>
      </c>
      <c r="M1636" t="s">
        <v>4105</v>
      </c>
      <c r="N1636" t="s">
        <v>625</v>
      </c>
      <c r="P1636" t="s">
        <v>541</v>
      </c>
      <c r="S1636" t="s">
        <v>462</v>
      </c>
      <c r="V1636" t="s">
        <v>462</v>
      </c>
      <c r="W1636" t="s">
        <v>462</v>
      </c>
      <c r="X1636" t="s">
        <v>462</v>
      </c>
      <c r="AC1636" t="s">
        <v>4272</v>
      </c>
      <c r="AD1636" t="s">
        <v>604</v>
      </c>
      <c r="AE1636" t="s">
        <v>605</v>
      </c>
      <c r="AF1636" t="s">
        <v>470</v>
      </c>
      <c r="AG1636" t="s">
        <v>471</v>
      </c>
    </row>
    <row r="1637" spans="1:33" x14ac:dyDescent="0.2">
      <c r="A1637" t="str">
        <f t="shared" si="25"/>
        <v>CU-3339</v>
      </c>
      <c r="B1637" t="s">
        <v>4273</v>
      </c>
      <c r="C1637" t="s">
        <v>4186</v>
      </c>
      <c r="E1637">
        <v>36369</v>
      </c>
      <c r="F1637" t="s">
        <v>4187</v>
      </c>
      <c r="G1637" t="s">
        <v>9699</v>
      </c>
      <c r="H1637">
        <v>512240</v>
      </c>
      <c r="J1637" t="s">
        <v>462</v>
      </c>
      <c r="K1637" t="s">
        <v>4104</v>
      </c>
      <c r="L1637" t="s">
        <v>4105</v>
      </c>
      <c r="M1637" t="s">
        <v>4105</v>
      </c>
      <c r="N1637" t="s">
        <v>464</v>
      </c>
      <c r="P1637" t="s">
        <v>230</v>
      </c>
      <c r="S1637" t="s">
        <v>462</v>
      </c>
      <c r="V1637" t="s">
        <v>462</v>
      </c>
      <c r="W1637" t="s">
        <v>462</v>
      </c>
      <c r="X1637" t="s">
        <v>462</v>
      </c>
      <c r="AC1637" t="s">
        <v>4274</v>
      </c>
      <c r="AD1637" t="s">
        <v>604</v>
      </c>
      <c r="AE1637" t="s">
        <v>605</v>
      </c>
      <c r="AF1637" t="s">
        <v>470</v>
      </c>
      <c r="AG1637" t="s">
        <v>471</v>
      </c>
    </row>
    <row r="1638" spans="1:33" x14ac:dyDescent="0.2">
      <c r="A1638" t="str">
        <f t="shared" si="25"/>
        <v>CU-3340</v>
      </c>
      <c r="B1638" t="s">
        <v>5090</v>
      </c>
      <c r="C1638" t="s">
        <v>4186</v>
      </c>
      <c r="E1638">
        <v>36369</v>
      </c>
      <c r="F1638" t="s">
        <v>5091</v>
      </c>
      <c r="G1638" t="s">
        <v>9698</v>
      </c>
      <c r="H1638">
        <v>512629</v>
      </c>
      <c r="J1638" t="s">
        <v>462</v>
      </c>
      <c r="K1638" t="s">
        <v>5020</v>
      </c>
      <c r="L1638" t="s">
        <v>4914</v>
      </c>
      <c r="M1638" t="s">
        <v>4877</v>
      </c>
      <c r="N1638" t="s">
        <v>464</v>
      </c>
      <c r="P1638" t="s">
        <v>831</v>
      </c>
      <c r="S1638" t="s">
        <v>462</v>
      </c>
      <c r="V1638" t="s">
        <v>462</v>
      </c>
      <c r="W1638" t="s">
        <v>462</v>
      </c>
      <c r="X1638" t="s">
        <v>462</v>
      </c>
      <c r="AC1638" t="s">
        <v>5092</v>
      </c>
      <c r="AD1638" t="s">
        <v>604</v>
      </c>
      <c r="AE1638" t="s">
        <v>605</v>
      </c>
      <c r="AF1638" t="s">
        <v>470</v>
      </c>
      <c r="AG1638" t="s">
        <v>471</v>
      </c>
    </row>
    <row r="1639" spans="1:33" x14ac:dyDescent="0.2">
      <c r="A1639" t="str">
        <f t="shared" si="25"/>
        <v>CU-3341</v>
      </c>
      <c r="B1639" t="s">
        <v>5093</v>
      </c>
      <c r="C1639" t="s">
        <v>4186</v>
      </c>
      <c r="E1639">
        <v>36369</v>
      </c>
      <c r="F1639" t="s">
        <v>5091</v>
      </c>
      <c r="G1639" t="s">
        <v>9698</v>
      </c>
      <c r="H1639">
        <v>512630</v>
      </c>
      <c r="J1639" t="s">
        <v>462</v>
      </c>
      <c r="K1639" t="s">
        <v>5020</v>
      </c>
      <c r="L1639" t="s">
        <v>4914</v>
      </c>
      <c r="M1639" t="s">
        <v>4877</v>
      </c>
      <c r="N1639" t="s">
        <v>602</v>
      </c>
      <c r="P1639" t="s">
        <v>5094</v>
      </c>
      <c r="S1639" t="s">
        <v>462</v>
      </c>
      <c r="V1639" t="s">
        <v>462</v>
      </c>
      <c r="W1639" t="s">
        <v>462</v>
      </c>
      <c r="AC1639" t="s">
        <v>5095</v>
      </c>
      <c r="AD1639" t="s">
        <v>604</v>
      </c>
      <c r="AE1639" t="s">
        <v>605</v>
      </c>
      <c r="AF1639" t="s">
        <v>470</v>
      </c>
      <c r="AG1639" t="s">
        <v>471</v>
      </c>
    </row>
    <row r="1640" spans="1:33" x14ac:dyDescent="0.2">
      <c r="A1640" t="str">
        <f t="shared" si="25"/>
        <v>CU-3342</v>
      </c>
      <c r="B1640" t="s">
        <v>7993</v>
      </c>
      <c r="C1640" t="s">
        <v>4186</v>
      </c>
      <c r="E1640">
        <v>36369</v>
      </c>
      <c r="F1640" t="s">
        <v>7994</v>
      </c>
      <c r="G1640" t="s">
        <v>9697</v>
      </c>
      <c r="H1640">
        <v>514161</v>
      </c>
      <c r="J1640" t="s">
        <v>462</v>
      </c>
      <c r="K1640" t="s">
        <v>7995</v>
      </c>
      <c r="L1640" t="s">
        <v>7995</v>
      </c>
      <c r="M1640" t="s">
        <v>7996</v>
      </c>
      <c r="N1640" t="s">
        <v>464</v>
      </c>
      <c r="P1640" t="s">
        <v>1362</v>
      </c>
      <c r="S1640" t="s">
        <v>462</v>
      </c>
      <c r="V1640" t="s">
        <v>462</v>
      </c>
      <c r="W1640" t="s">
        <v>462</v>
      </c>
      <c r="X1640" t="s">
        <v>462</v>
      </c>
      <c r="AC1640" t="s">
        <v>7997</v>
      </c>
      <c r="AD1640" t="s">
        <v>604</v>
      </c>
      <c r="AE1640" t="s">
        <v>605</v>
      </c>
      <c r="AF1640" t="s">
        <v>470</v>
      </c>
      <c r="AG1640" t="s">
        <v>471</v>
      </c>
    </row>
    <row r="1641" spans="1:33" x14ac:dyDescent="0.2">
      <c r="A1641" t="str">
        <f t="shared" si="25"/>
        <v>CU-3343</v>
      </c>
      <c r="B1641" t="s">
        <v>7921</v>
      </c>
      <c r="C1641" t="s">
        <v>4186</v>
      </c>
      <c r="E1641">
        <v>36369</v>
      </c>
      <c r="F1641" t="s">
        <v>7922</v>
      </c>
      <c r="G1641" t="s">
        <v>9696</v>
      </c>
      <c r="H1641">
        <v>514125</v>
      </c>
      <c r="J1641" t="s">
        <v>462</v>
      </c>
      <c r="K1641" t="s">
        <v>7912</v>
      </c>
      <c r="L1641" t="s">
        <v>7912</v>
      </c>
      <c r="M1641" t="s">
        <v>7913</v>
      </c>
      <c r="N1641" t="s">
        <v>602</v>
      </c>
      <c r="P1641" t="s">
        <v>734</v>
      </c>
      <c r="S1641" t="s">
        <v>462</v>
      </c>
      <c r="V1641" t="s">
        <v>462</v>
      </c>
      <c r="W1641" t="s">
        <v>462</v>
      </c>
      <c r="X1641" t="s">
        <v>462</v>
      </c>
      <c r="AC1641" t="s">
        <v>7923</v>
      </c>
      <c r="AD1641" t="s">
        <v>604</v>
      </c>
      <c r="AE1641" t="s">
        <v>605</v>
      </c>
      <c r="AF1641" t="s">
        <v>470</v>
      </c>
      <c r="AG1641" t="s">
        <v>471</v>
      </c>
    </row>
    <row r="1642" spans="1:33" x14ac:dyDescent="0.2">
      <c r="A1642" t="str">
        <f t="shared" si="25"/>
        <v>CU-3344</v>
      </c>
      <c r="B1642" t="s">
        <v>7924</v>
      </c>
      <c r="C1642" t="s">
        <v>4186</v>
      </c>
      <c r="E1642">
        <v>36369</v>
      </c>
      <c r="F1642" t="s">
        <v>7922</v>
      </c>
      <c r="G1642" t="s">
        <v>9696</v>
      </c>
      <c r="H1642">
        <v>514126</v>
      </c>
      <c r="J1642" t="s">
        <v>462</v>
      </c>
      <c r="K1642" t="s">
        <v>7912</v>
      </c>
      <c r="L1642" t="s">
        <v>7912</v>
      </c>
      <c r="M1642" t="s">
        <v>7913</v>
      </c>
      <c r="N1642" t="s">
        <v>602</v>
      </c>
      <c r="P1642" t="s">
        <v>7925</v>
      </c>
      <c r="S1642" t="s">
        <v>462</v>
      </c>
      <c r="V1642" t="s">
        <v>462</v>
      </c>
      <c r="W1642" t="s">
        <v>462</v>
      </c>
      <c r="X1642" t="s">
        <v>462</v>
      </c>
      <c r="AC1642" t="s">
        <v>7926</v>
      </c>
      <c r="AD1642" t="s">
        <v>604</v>
      </c>
      <c r="AE1642" t="s">
        <v>605</v>
      </c>
      <c r="AF1642" t="s">
        <v>470</v>
      </c>
      <c r="AG1642" t="s">
        <v>471</v>
      </c>
    </row>
    <row r="1643" spans="1:33" x14ac:dyDescent="0.2">
      <c r="A1643" t="str">
        <f t="shared" si="25"/>
        <v>CU-3345</v>
      </c>
      <c r="B1643" t="s">
        <v>4285</v>
      </c>
      <c r="C1643" t="s">
        <v>4286</v>
      </c>
      <c r="E1643">
        <v>36369</v>
      </c>
      <c r="F1643" t="s">
        <v>4287</v>
      </c>
      <c r="G1643" t="s">
        <v>9695</v>
      </c>
      <c r="H1643">
        <v>512244</v>
      </c>
      <c r="J1643" t="s">
        <v>462</v>
      </c>
      <c r="K1643" t="s">
        <v>4104</v>
      </c>
      <c r="L1643" t="s">
        <v>4105</v>
      </c>
      <c r="M1643" t="s">
        <v>4105</v>
      </c>
      <c r="N1643" t="s">
        <v>602</v>
      </c>
      <c r="P1643" t="s">
        <v>1758</v>
      </c>
      <c r="S1643" t="s">
        <v>462</v>
      </c>
      <c r="V1643" t="s">
        <v>462</v>
      </c>
      <c r="W1643" t="s">
        <v>462</v>
      </c>
      <c r="AC1643" t="s">
        <v>4288</v>
      </c>
      <c r="AD1643" t="s">
        <v>604</v>
      </c>
      <c r="AE1643" t="s">
        <v>605</v>
      </c>
      <c r="AF1643" t="s">
        <v>470</v>
      </c>
      <c r="AG1643" t="s">
        <v>471</v>
      </c>
    </row>
    <row r="1644" spans="1:33" x14ac:dyDescent="0.2">
      <c r="A1644" t="str">
        <f t="shared" si="25"/>
        <v>CU-3346</v>
      </c>
      <c r="B1644" t="s">
        <v>4289</v>
      </c>
      <c r="C1644" t="s">
        <v>4286</v>
      </c>
      <c r="E1644">
        <v>36369</v>
      </c>
      <c r="F1644" t="s">
        <v>4287</v>
      </c>
      <c r="G1644" t="s">
        <v>9695</v>
      </c>
      <c r="H1644">
        <v>512245</v>
      </c>
      <c r="J1644" t="s">
        <v>462</v>
      </c>
      <c r="K1644" t="s">
        <v>4104</v>
      </c>
      <c r="L1644" t="s">
        <v>4105</v>
      </c>
      <c r="M1644" t="s">
        <v>4105</v>
      </c>
      <c r="N1644" t="s">
        <v>602</v>
      </c>
      <c r="P1644" t="s">
        <v>4290</v>
      </c>
      <c r="S1644" t="s">
        <v>462</v>
      </c>
      <c r="V1644" t="s">
        <v>462</v>
      </c>
      <c r="W1644" t="s">
        <v>462</v>
      </c>
      <c r="X1644" t="s">
        <v>462</v>
      </c>
      <c r="AC1644" t="s">
        <v>4291</v>
      </c>
      <c r="AD1644" t="s">
        <v>604</v>
      </c>
      <c r="AE1644" t="s">
        <v>605</v>
      </c>
      <c r="AF1644" t="s">
        <v>470</v>
      </c>
      <c r="AG1644" t="s">
        <v>471</v>
      </c>
    </row>
    <row r="1645" spans="1:33" x14ac:dyDescent="0.2">
      <c r="A1645" t="str">
        <f t="shared" si="25"/>
        <v>CU-3347</v>
      </c>
      <c r="B1645" t="s">
        <v>4395</v>
      </c>
      <c r="C1645" t="s">
        <v>4396</v>
      </c>
      <c r="E1645">
        <v>36371</v>
      </c>
      <c r="F1645" t="s">
        <v>4397</v>
      </c>
      <c r="G1645" t="s">
        <v>9694</v>
      </c>
      <c r="H1645">
        <v>512292</v>
      </c>
      <c r="J1645" t="s">
        <v>462</v>
      </c>
      <c r="K1645" t="s">
        <v>4104</v>
      </c>
      <c r="L1645" t="s">
        <v>4105</v>
      </c>
      <c r="M1645" t="s">
        <v>4105</v>
      </c>
      <c r="S1645" t="s">
        <v>462</v>
      </c>
      <c r="V1645" t="s">
        <v>462</v>
      </c>
      <c r="W1645" t="s">
        <v>462</v>
      </c>
      <c r="X1645" t="s">
        <v>462</v>
      </c>
      <c r="AC1645" t="s">
        <v>4398</v>
      </c>
      <c r="AD1645" t="s">
        <v>604</v>
      </c>
      <c r="AE1645" t="s">
        <v>605</v>
      </c>
      <c r="AF1645" t="s">
        <v>470</v>
      </c>
      <c r="AG1645" t="s">
        <v>471</v>
      </c>
    </row>
    <row r="1646" spans="1:33" x14ac:dyDescent="0.2">
      <c r="A1646" t="str">
        <f t="shared" si="25"/>
        <v>CU-3348</v>
      </c>
      <c r="B1646" t="s">
        <v>4399</v>
      </c>
      <c r="C1646" t="s">
        <v>4396</v>
      </c>
      <c r="E1646">
        <v>36371</v>
      </c>
      <c r="F1646" t="s">
        <v>4397</v>
      </c>
      <c r="G1646" t="s">
        <v>9694</v>
      </c>
      <c r="H1646">
        <v>512293</v>
      </c>
      <c r="J1646" t="s">
        <v>462</v>
      </c>
      <c r="K1646" t="s">
        <v>4104</v>
      </c>
      <c r="L1646" t="s">
        <v>4105</v>
      </c>
      <c r="M1646" t="s">
        <v>4105</v>
      </c>
      <c r="S1646" t="s">
        <v>462</v>
      </c>
      <c r="V1646" t="s">
        <v>462</v>
      </c>
      <c r="W1646" t="s">
        <v>462</v>
      </c>
      <c r="X1646" t="s">
        <v>462</v>
      </c>
      <c r="AC1646" t="s">
        <v>4400</v>
      </c>
      <c r="AD1646" t="s">
        <v>604</v>
      </c>
      <c r="AE1646" t="s">
        <v>605</v>
      </c>
      <c r="AF1646" t="s">
        <v>470</v>
      </c>
      <c r="AG1646" t="s">
        <v>471</v>
      </c>
    </row>
    <row r="1647" spans="1:33" x14ac:dyDescent="0.2">
      <c r="A1647" t="str">
        <f t="shared" si="25"/>
        <v>CU-3349</v>
      </c>
      <c r="B1647" t="s">
        <v>4401</v>
      </c>
      <c r="C1647" t="s">
        <v>4396</v>
      </c>
      <c r="E1647">
        <v>36371</v>
      </c>
      <c r="F1647" t="s">
        <v>4397</v>
      </c>
      <c r="G1647" t="s">
        <v>9694</v>
      </c>
      <c r="H1647">
        <v>512294</v>
      </c>
      <c r="J1647" t="s">
        <v>462</v>
      </c>
      <c r="K1647" t="s">
        <v>4104</v>
      </c>
      <c r="L1647" t="s">
        <v>4105</v>
      </c>
      <c r="M1647" t="s">
        <v>4105</v>
      </c>
      <c r="S1647" t="s">
        <v>462</v>
      </c>
      <c r="V1647" t="s">
        <v>462</v>
      </c>
      <c r="W1647" t="s">
        <v>462</v>
      </c>
      <c r="X1647" t="s">
        <v>462</v>
      </c>
      <c r="AC1647" t="s">
        <v>4402</v>
      </c>
      <c r="AD1647" t="s">
        <v>604</v>
      </c>
      <c r="AE1647" t="s">
        <v>605</v>
      </c>
      <c r="AF1647" t="s">
        <v>470</v>
      </c>
      <c r="AG1647" t="s">
        <v>471</v>
      </c>
    </row>
    <row r="1648" spans="1:33" x14ac:dyDescent="0.2">
      <c r="A1648" t="str">
        <f t="shared" si="25"/>
        <v>CU-3350</v>
      </c>
      <c r="B1648" t="s">
        <v>4403</v>
      </c>
      <c r="C1648" t="s">
        <v>4396</v>
      </c>
      <c r="E1648">
        <v>36371</v>
      </c>
      <c r="F1648" t="s">
        <v>4397</v>
      </c>
      <c r="G1648" t="s">
        <v>9694</v>
      </c>
      <c r="H1648">
        <v>512295</v>
      </c>
      <c r="J1648" t="s">
        <v>462</v>
      </c>
      <c r="K1648" t="s">
        <v>4104</v>
      </c>
      <c r="L1648" t="s">
        <v>4105</v>
      </c>
      <c r="M1648" t="s">
        <v>4105</v>
      </c>
      <c r="S1648" t="s">
        <v>462</v>
      </c>
      <c r="V1648" t="s">
        <v>462</v>
      </c>
      <c r="W1648" t="s">
        <v>462</v>
      </c>
      <c r="AC1648" t="s">
        <v>4404</v>
      </c>
      <c r="AD1648" t="s">
        <v>604</v>
      </c>
      <c r="AE1648" t="s">
        <v>605</v>
      </c>
      <c r="AF1648" t="s">
        <v>470</v>
      </c>
      <c r="AG1648" t="s">
        <v>471</v>
      </c>
    </row>
    <row r="1649" spans="1:33" x14ac:dyDescent="0.2">
      <c r="A1649" t="str">
        <f t="shared" si="25"/>
        <v>CU-3351</v>
      </c>
      <c r="B1649" t="s">
        <v>4405</v>
      </c>
      <c r="C1649" t="s">
        <v>4396</v>
      </c>
      <c r="E1649">
        <v>36371</v>
      </c>
      <c r="F1649" t="s">
        <v>4397</v>
      </c>
      <c r="G1649" t="s">
        <v>9694</v>
      </c>
      <c r="H1649">
        <v>512296</v>
      </c>
      <c r="J1649" t="s">
        <v>462</v>
      </c>
      <c r="K1649" t="s">
        <v>4104</v>
      </c>
      <c r="L1649" t="s">
        <v>4105</v>
      </c>
      <c r="M1649" t="s">
        <v>4105</v>
      </c>
      <c r="S1649" t="s">
        <v>462</v>
      </c>
      <c r="V1649" t="s">
        <v>462</v>
      </c>
      <c r="W1649" t="s">
        <v>462</v>
      </c>
      <c r="AC1649" t="s">
        <v>4406</v>
      </c>
      <c r="AD1649" t="s">
        <v>604</v>
      </c>
      <c r="AE1649" t="s">
        <v>605</v>
      </c>
      <c r="AF1649" t="s">
        <v>470</v>
      </c>
      <c r="AG1649" t="s">
        <v>471</v>
      </c>
    </row>
    <row r="1650" spans="1:33" x14ac:dyDescent="0.2">
      <c r="A1650" t="str">
        <f t="shared" si="25"/>
        <v>CU-3352</v>
      </c>
      <c r="B1650" t="s">
        <v>4407</v>
      </c>
      <c r="C1650" t="s">
        <v>4396</v>
      </c>
      <c r="E1650">
        <v>36371</v>
      </c>
      <c r="F1650" t="s">
        <v>4397</v>
      </c>
      <c r="G1650" t="s">
        <v>9694</v>
      </c>
      <c r="H1650">
        <v>512297</v>
      </c>
      <c r="J1650" t="s">
        <v>462</v>
      </c>
      <c r="K1650" t="s">
        <v>4104</v>
      </c>
      <c r="L1650" t="s">
        <v>4105</v>
      </c>
      <c r="M1650" t="s">
        <v>4105</v>
      </c>
      <c r="S1650" t="s">
        <v>462</v>
      </c>
      <c r="V1650" t="s">
        <v>462</v>
      </c>
      <c r="W1650" t="s">
        <v>462</v>
      </c>
      <c r="AC1650" t="s">
        <v>4408</v>
      </c>
      <c r="AD1650" t="s">
        <v>604</v>
      </c>
      <c r="AE1650" t="s">
        <v>605</v>
      </c>
      <c r="AF1650" t="s">
        <v>470</v>
      </c>
      <c r="AG1650" t="s">
        <v>471</v>
      </c>
    </row>
    <row r="1651" spans="1:33" x14ac:dyDescent="0.2">
      <c r="A1651" t="str">
        <f t="shared" si="25"/>
        <v>CU-3353</v>
      </c>
      <c r="B1651" t="s">
        <v>4409</v>
      </c>
      <c r="C1651" t="s">
        <v>4396</v>
      </c>
      <c r="E1651">
        <v>36371</v>
      </c>
      <c r="F1651" t="s">
        <v>4397</v>
      </c>
      <c r="G1651" t="s">
        <v>9694</v>
      </c>
      <c r="H1651">
        <v>512298</v>
      </c>
      <c r="J1651" t="s">
        <v>462</v>
      </c>
      <c r="K1651" t="s">
        <v>4104</v>
      </c>
      <c r="L1651" t="s">
        <v>4105</v>
      </c>
      <c r="M1651" t="s">
        <v>4105</v>
      </c>
      <c r="S1651" t="s">
        <v>462</v>
      </c>
      <c r="V1651" t="s">
        <v>462</v>
      </c>
      <c r="W1651" t="s">
        <v>462</v>
      </c>
      <c r="AC1651" t="s">
        <v>4410</v>
      </c>
      <c r="AD1651" t="s">
        <v>604</v>
      </c>
      <c r="AE1651" t="s">
        <v>605</v>
      </c>
      <c r="AF1651" t="s">
        <v>470</v>
      </c>
      <c r="AG1651" t="s">
        <v>471</v>
      </c>
    </row>
    <row r="1652" spans="1:33" x14ac:dyDescent="0.2">
      <c r="A1652" t="str">
        <f t="shared" si="25"/>
        <v>CU-3354</v>
      </c>
      <c r="B1652" t="s">
        <v>4411</v>
      </c>
      <c r="C1652" t="s">
        <v>4396</v>
      </c>
      <c r="E1652">
        <v>36371</v>
      </c>
      <c r="F1652" t="s">
        <v>4397</v>
      </c>
      <c r="G1652" t="s">
        <v>9694</v>
      </c>
      <c r="H1652">
        <v>512299</v>
      </c>
      <c r="J1652" t="s">
        <v>462</v>
      </c>
      <c r="K1652" t="s">
        <v>4104</v>
      </c>
      <c r="L1652" t="s">
        <v>4105</v>
      </c>
      <c r="M1652" t="s">
        <v>4105</v>
      </c>
      <c r="S1652" t="s">
        <v>462</v>
      </c>
      <c r="V1652" t="s">
        <v>462</v>
      </c>
      <c r="W1652" t="s">
        <v>462</v>
      </c>
      <c r="AC1652" t="s">
        <v>4412</v>
      </c>
      <c r="AD1652" t="s">
        <v>604</v>
      </c>
      <c r="AE1652" t="s">
        <v>605</v>
      </c>
      <c r="AF1652" t="s">
        <v>470</v>
      </c>
      <c r="AG1652" t="s">
        <v>471</v>
      </c>
    </row>
    <row r="1653" spans="1:33" x14ac:dyDescent="0.2">
      <c r="A1653" t="str">
        <f t="shared" si="25"/>
        <v>CU-3355</v>
      </c>
      <c r="B1653" t="s">
        <v>4413</v>
      </c>
      <c r="C1653" t="s">
        <v>4396</v>
      </c>
      <c r="E1653">
        <v>36371</v>
      </c>
      <c r="F1653" t="s">
        <v>4397</v>
      </c>
      <c r="G1653" t="s">
        <v>9694</v>
      </c>
      <c r="H1653">
        <v>512300</v>
      </c>
      <c r="J1653" t="s">
        <v>462</v>
      </c>
      <c r="K1653" t="s">
        <v>4104</v>
      </c>
      <c r="L1653" t="s">
        <v>4105</v>
      </c>
      <c r="M1653" t="s">
        <v>4105</v>
      </c>
      <c r="S1653" t="s">
        <v>462</v>
      </c>
      <c r="V1653" t="s">
        <v>462</v>
      </c>
      <c r="W1653" t="s">
        <v>462</v>
      </c>
      <c r="AC1653" t="s">
        <v>4414</v>
      </c>
      <c r="AD1653" t="s">
        <v>604</v>
      </c>
      <c r="AE1653" t="s">
        <v>605</v>
      </c>
      <c r="AF1653" t="s">
        <v>470</v>
      </c>
      <c r="AG1653" t="s">
        <v>471</v>
      </c>
    </row>
    <row r="1654" spans="1:33" x14ac:dyDescent="0.2">
      <c r="A1654" t="str">
        <f t="shared" si="25"/>
        <v>CU-3356</v>
      </c>
      <c r="B1654" t="s">
        <v>4415</v>
      </c>
      <c r="C1654" t="s">
        <v>4396</v>
      </c>
      <c r="E1654">
        <v>36371</v>
      </c>
      <c r="F1654" t="s">
        <v>4397</v>
      </c>
      <c r="G1654" t="s">
        <v>9694</v>
      </c>
      <c r="H1654">
        <v>512301</v>
      </c>
      <c r="J1654" t="s">
        <v>462</v>
      </c>
      <c r="K1654" t="s">
        <v>4104</v>
      </c>
      <c r="L1654" t="s">
        <v>4105</v>
      </c>
      <c r="M1654" t="s">
        <v>4105</v>
      </c>
      <c r="S1654" t="s">
        <v>462</v>
      </c>
      <c r="V1654" t="s">
        <v>462</v>
      </c>
      <c r="W1654" t="s">
        <v>462</v>
      </c>
      <c r="AC1654" t="s">
        <v>4416</v>
      </c>
      <c r="AD1654" t="s">
        <v>604</v>
      </c>
      <c r="AE1654" t="s">
        <v>605</v>
      </c>
      <c r="AF1654" t="s">
        <v>470</v>
      </c>
      <c r="AG1654" t="s">
        <v>471</v>
      </c>
    </row>
    <row r="1655" spans="1:33" x14ac:dyDescent="0.2">
      <c r="A1655" t="str">
        <f t="shared" si="25"/>
        <v>CU-3357</v>
      </c>
      <c r="B1655" t="s">
        <v>4540</v>
      </c>
      <c r="C1655" t="s">
        <v>4396</v>
      </c>
      <c r="E1655">
        <v>36371</v>
      </c>
      <c r="F1655" t="s">
        <v>1293</v>
      </c>
      <c r="G1655" t="e">
        <v>#VALUE!</v>
      </c>
      <c r="H1655">
        <v>512389</v>
      </c>
      <c r="J1655" t="s">
        <v>462</v>
      </c>
      <c r="K1655" t="s">
        <v>4104</v>
      </c>
      <c r="L1655" t="s">
        <v>4105</v>
      </c>
      <c r="M1655" t="s">
        <v>4105</v>
      </c>
      <c r="P1655" t="s">
        <v>602</v>
      </c>
      <c r="S1655" t="s">
        <v>462</v>
      </c>
      <c r="V1655" t="s">
        <v>462</v>
      </c>
      <c r="W1655" t="s">
        <v>462</v>
      </c>
      <c r="AC1655" t="s">
        <v>4541</v>
      </c>
      <c r="AD1655" t="s">
        <v>604</v>
      </c>
      <c r="AE1655" t="s">
        <v>605</v>
      </c>
      <c r="AF1655" t="s">
        <v>470</v>
      </c>
      <c r="AG1655" t="s">
        <v>471</v>
      </c>
    </row>
    <row r="1656" spans="1:33" x14ac:dyDescent="0.2">
      <c r="A1656" t="str">
        <f t="shared" si="25"/>
        <v>CU-3358</v>
      </c>
      <c r="B1656" t="s">
        <v>4292</v>
      </c>
      <c r="C1656" t="s">
        <v>970</v>
      </c>
      <c r="E1656">
        <v>36372</v>
      </c>
      <c r="F1656" t="s">
        <v>4293</v>
      </c>
      <c r="G1656" t="s">
        <v>9692</v>
      </c>
      <c r="H1656">
        <v>512246</v>
      </c>
      <c r="J1656" t="s">
        <v>462</v>
      </c>
      <c r="K1656" t="s">
        <v>4104</v>
      </c>
      <c r="L1656" t="s">
        <v>4105</v>
      </c>
      <c r="M1656" t="s">
        <v>4105</v>
      </c>
      <c r="S1656" t="s">
        <v>462</v>
      </c>
      <c r="V1656" t="s">
        <v>462</v>
      </c>
      <c r="W1656" t="s">
        <v>462</v>
      </c>
      <c r="X1656" t="s">
        <v>462</v>
      </c>
      <c r="AC1656" t="s">
        <v>4294</v>
      </c>
      <c r="AD1656" t="s">
        <v>604</v>
      </c>
      <c r="AE1656" t="s">
        <v>605</v>
      </c>
      <c r="AF1656" t="s">
        <v>470</v>
      </c>
      <c r="AG1656" t="s">
        <v>471</v>
      </c>
    </row>
    <row r="1657" spans="1:33" x14ac:dyDescent="0.2">
      <c r="A1657" t="str">
        <f t="shared" si="25"/>
        <v>CU-3359</v>
      </c>
      <c r="B1657" t="s">
        <v>969</v>
      </c>
      <c r="C1657" t="s">
        <v>970</v>
      </c>
      <c r="E1657">
        <v>36372</v>
      </c>
      <c r="F1657" t="s">
        <v>971</v>
      </c>
      <c r="G1657" t="s">
        <v>9693</v>
      </c>
      <c r="H1657">
        <v>510806</v>
      </c>
      <c r="J1657" t="s">
        <v>462</v>
      </c>
      <c r="K1657" t="s">
        <v>972</v>
      </c>
      <c r="L1657" t="s">
        <v>751</v>
      </c>
      <c r="M1657" t="s">
        <v>751</v>
      </c>
      <c r="S1657" t="s">
        <v>462</v>
      </c>
      <c r="V1657" t="s">
        <v>462</v>
      </c>
      <c r="W1657" t="s">
        <v>462</v>
      </c>
      <c r="X1657" t="s">
        <v>462</v>
      </c>
      <c r="AC1657" t="s">
        <v>973</v>
      </c>
      <c r="AD1657" t="s">
        <v>604</v>
      </c>
      <c r="AE1657" t="s">
        <v>605</v>
      </c>
      <c r="AF1657" t="s">
        <v>470</v>
      </c>
      <c r="AG1657" t="s">
        <v>471</v>
      </c>
    </row>
    <row r="1658" spans="1:33" x14ac:dyDescent="0.2">
      <c r="A1658" t="str">
        <f t="shared" si="25"/>
        <v>CU-3360</v>
      </c>
      <c r="B1658" t="s">
        <v>4295</v>
      </c>
      <c r="C1658" t="s">
        <v>970</v>
      </c>
      <c r="E1658">
        <v>36372</v>
      </c>
      <c r="F1658" t="s">
        <v>4293</v>
      </c>
      <c r="G1658" t="s">
        <v>9692</v>
      </c>
      <c r="H1658">
        <v>512247</v>
      </c>
      <c r="J1658" t="s">
        <v>462</v>
      </c>
      <c r="K1658" t="s">
        <v>4104</v>
      </c>
      <c r="L1658" t="s">
        <v>4105</v>
      </c>
      <c r="M1658" t="s">
        <v>4105</v>
      </c>
      <c r="S1658" t="s">
        <v>462</v>
      </c>
      <c r="V1658" t="s">
        <v>462</v>
      </c>
      <c r="W1658" t="s">
        <v>462</v>
      </c>
      <c r="AC1658" t="s">
        <v>4296</v>
      </c>
      <c r="AD1658" t="s">
        <v>604</v>
      </c>
      <c r="AE1658" t="s">
        <v>605</v>
      </c>
      <c r="AF1658" t="s">
        <v>470</v>
      </c>
      <c r="AG1658" t="s">
        <v>471</v>
      </c>
    </row>
    <row r="1659" spans="1:33" x14ac:dyDescent="0.2">
      <c r="A1659" t="str">
        <f t="shared" si="25"/>
        <v>CU-3361</v>
      </c>
      <c r="B1659" t="s">
        <v>1224</v>
      </c>
      <c r="C1659" t="s">
        <v>970</v>
      </c>
      <c r="E1659">
        <v>36372</v>
      </c>
      <c r="F1659" t="s">
        <v>1225</v>
      </c>
      <c r="G1659" t="s">
        <v>9691</v>
      </c>
      <c r="H1659">
        <v>510915</v>
      </c>
      <c r="J1659" t="s">
        <v>462</v>
      </c>
      <c r="K1659" t="s">
        <v>263</v>
      </c>
      <c r="L1659" t="s">
        <v>263</v>
      </c>
      <c r="M1659" t="s">
        <v>263</v>
      </c>
      <c r="S1659" t="s">
        <v>462</v>
      </c>
      <c r="V1659" t="s">
        <v>462</v>
      </c>
      <c r="W1659" t="s">
        <v>462</v>
      </c>
      <c r="X1659" t="s">
        <v>462</v>
      </c>
      <c r="AC1659" t="s">
        <v>1226</v>
      </c>
      <c r="AD1659" t="s">
        <v>604</v>
      </c>
      <c r="AE1659" t="s">
        <v>605</v>
      </c>
      <c r="AF1659" t="s">
        <v>470</v>
      </c>
      <c r="AG1659" t="s">
        <v>471</v>
      </c>
    </row>
    <row r="1660" spans="1:33" x14ac:dyDescent="0.2">
      <c r="A1660" t="str">
        <f t="shared" si="25"/>
        <v>CU-3362</v>
      </c>
      <c r="B1660" t="s">
        <v>4275</v>
      </c>
      <c r="C1660" t="s">
        <v>4276</v>
      </c>
      <c r="E1660">
        <v>36372</v>
      </c>
      <c r="F1660" t="s">
        <v>4277</v>
      </c>
      <c r="G1660" t="s">
        <v>9690</v>
      </c>
      <c r="H1660">
        <v>512241</v>
      </c>
      <c r="J1660" t="s">
        <v>462</v>
      </c>
      <c r="K1660" t="s">
        <v>4104</v>
      </c>
      <c r="L1660" t="s">
        <v>4105</v>
      </c>
      <c r="M1660" t="s">
        <v>4105</v>
      </c>
      <c r="S1660" t="s">
        <v>462</v>
      </c>
      <c r="V1660" t="s">
        <v>462</v>
      </c>
      <c r="W1660" t="s">
        <v>462</v>
      </c>
      <c r="AC1660" t="s">
        <v>4278</v>
      </c>
      <c r="AD1660" t="s">
        <v>604</v>
      </c>
      <c r="AE1660" t="s">
        <v>605</v>
      </c>
      <c r="AF1660" t="s">
        <v>470</v>
      </c>
      <c r="AG1660" t="s">
        <v>471</v>
      </c>
    </row>
    <row r="1661" spans="1:33" x14ac:dyDescent="0.2">
      <c r="A1661" t="str">
        <f t="shared" si="25"/>
        <v>CU-3363</v>
      </c>
      <c r="B1661" t="s">
        <v>4279</v>
      </c>
      <c r="C1661" t="s">
        <v>4276</v>
      </c>
      <c r="E1661">
        <v>36372</v>
      </c>
      <c r="F1661" t="s">
        <v>4277</v>
      </c>
      <c r="G1661" t="s">
        <v>9690</v>
      </c>
      <c r="H1661">
        <v>512242</v>
      </c>
      <c r="J1661" t="s">
        <v>462</v>
      </c>
      <c r="K1661" t="s">
        <v>4104</v>
      </c>
      <c r="L1661" t="s">
        <v>4105</v>
      </c>
      <c r="M1661" t="s">
        <v>4105</v>
      </c>
      <c r="S1661" t="s">
        <v>462</v>
      </c>
      <c r="V1661" t="s">
        <v>462</v>
      </c>
      <c r="W1661" t="s">
        <v>462</v>
      </c>
      <c r="AC1661" t="s">
        <v>4280</v>
      </c>
      <c r="AD1661" t="s">
        <v>604</v>
      </c>
      <c r="AE1661" t="s">
        <v>605</v>
      </c>
      <c r="AF1661" t="s">
        <v>470</v>
      </c>
      <c r="AG1661" t="s">
        <v>471</v>
      </c>
    </row>
    <row r="1662" spans="1:33" x14ac:dyDescent="0.2">
      <c r="A1662" t="str">
        <f t="shared" si="25"/>
        <v>CU-3364</v>
      </c>
      <c r="B1662" t="s">
        <v>4281</v>
      </c>
      <c r="C1662" t="s">
        <v>4282</v>
      </c>
      <c r="E1662">
        <v>36372</v>
      </c>
      <c r="F1662" t="s">
        <v>4283</v>
      </c>
      <c r="G1662" t="s">
        <v>9689</v>
      </c>
      <c r="H1662">
        <v>512243</v>
      </c>
      <c r="J1662" t="s">
        <v>462</v>
      </c>
      <c r="K1662" t="s">
        <v>4104</v>
      </c>
      <c r="L1662" t="s">
        <v>4105</v>
      </c>
      <c r="M1662" t="s">
        <v>4105</v>
      </c>
      <c r="S1662" t="s">
        <v>462</v>
      </c>
      <c r="V1662" t="s">
        <v>462</v>
      </c>
      <c r="W1662" t="s">
        <v>462</v>
      </c>
      <c r="AC1662" t="s">
        <v>4284</v>
      </c>
      <c r="AD1662" t="s">
        <v>604</v>
      </c>
      <c r="AE1662" t="s">
        <v>605</v>
      </c>
      <c r="AF1662" t="s">
        <v>470</v>
      </c>
      <c r="AG1662" t="s">
        <v>471</v>
      </c>
    </row>
    <row r="1663" spans="1:33" x14ac:dyDescent="0.2">
      <c r="A1663" t="str">
        <f t="shared" si="25"/>
        <v>CU-3365</v>
      </c>
      <c r="B1663" t="s">
        <v>4591</v>
      </c>
      <c r="C1663" t="s">
        <v>4592</v>
      </c>
      <c r="E1663">
        <v>36376</v>
      </c>
      <c r="F1663" t="s">
        <v>4593</v>
      </c>
      <c r="G1663" t="s">
        <v>9688</v>
      </c>
      <c r="H1663">
        <v>512403</v>
      </c>
      <c r="I1663" t="s">
        <v>4594</v>
      </c>
      <c r="J1663" t="s">
        <v>462</v>
      </c>
      <c r="K1663" t="s">
        <v>4546</v>
      </c>
      <c r="L1663" t="s">
        <v>4546</v>
      </c>
      <c r="M1663" t="s">
        <v>4546</v>
      </c>
      <c r="N1663" t="s">
        <v>464</v>
      </c>
      <c r="P1663" t="s">
        <v>557</v>
      </c>
      <c r="S1663" t="s">
        <v>462</v>
      </c>
      <c r="V1663" t="s">
        <v>462</v>
      </c>
      <c r="W1663" t="s">
        <v>462</v>
      </c>
      <c r="X1663" t="s">
        <v>462</v>
      </c>
      <c r="AC1663" t="s">
        <v>4595</v>
      </c>
      <c r="AD1663" t="s">
        <v>604</v>
      </c>
      <c r="AE1663" t="s">
        <v>605</v>
      </c>
      <c r="AF1663" t="s">
        <v>470</v>
      </c>
      <c r="AG1663" t="s">
        <v>471</v>
      </c>
    </row>
    <row r="1664" spans="1:33" x14ac:dyDescent="0.2">
      <c r="A1664" t="str">
        <f t="shared" si="25"/>
        <v>CU-3366</v>
      </c>
      <c r="B1664" t="s">
        <v>4596</v>
      </c>
      <c r="C1664" t="s">
        <v>4592</v>
      </c>
      <c r="E1664">
        <v>36376</v>
      </c>
      <c r="F1664" t="s">
        <v>4593</v>
      </c>
      <c r="G1664" t="s">
        <v>9688</v>
      </c>
      <c r="H1664">
        <v>512404</v>
      </c>
      <c r="I1664" t="s">
        <v>4594</v>
      </c>
      <c r="J1664" t="s">
        <v>462</v>
      </c>
      <c r="K1664" t="s">
        <v>4546</v>
      </c>
      <c r="L1664" t="s">
        <v>4546</v>
      </c>
      <c r="M1664" t="s">
        <v>4546</v>
      </c>
      <c r="N1664" t="s">
        <v>464</v>
      </c>
      <c r="P1664" t="s">
        <v>831</v>
      </c>
      <c r="S1664" t="s">
        <v>462</v>
      </c>
      <c r="V1664" t="s">
        <v>462</v>
      </c>
      <c r="W1664" t="s">
        <v>462</v>
      </c>
      <c r="X1664" t="s">
        <v>462</v>
      </c>
      <c r="AC1664" t="s">
        <v>4597</v>
      </c>
      <c r="AD1664" t="s">
        <v>604</v>
      </c>
      <c r="AE1664" t="s">
        <v>605</v>
      </c>
      <c r="AF1664" t="s">
        <v>470</v>
      </c>
      <c r="AG1664" t="s">
        <v>471</v>
      </c>
    </row>
    <row r="1665" spans="1:33" x14ac:dyDescent="0.2">
      <c r="A1665" t="str">
        <f t="shared" si="25"/>
        <v>CU-3367</v>
      </c>
      <c r="B1665" t="s">
        <v>4598</v>
      </c>
      <c r="C1665" t="s">
        <v>4592</v>
      </c>
      <c r="E1665">
        <v>36376</v>
      </c>
      <c r="F1665" t="s">
        <v>4593</v>
      </c>
      <c r="G1665" t="s">
        <v>9688</v>
      </c>
      <c r="H1665">
        <v>512405</v>
      </c>
      <c r="I1665" t="s">
        <v>4594</v>
      </c>
      <c r="J1665" t="s">
        <v>462</v>
      </c>
      <c r="K1665" t="s">
        <v>4546</v>
      </c>
      <c r="L1665" t="s">
        <v>4546</v>
      </c>
      <c r="M1665" t="s">
        <v>4546</v>
      </c>
      <c r="N1665" t="s">
        <v>464</v>
      </c>
      <c r="P1665" t="s">
        <v>547</v>
      </c>
      <c r="S1665" t="s">
        <v>462</v>
      </c>
      <c r="V1665" t="s">
        <v>462</v>
      </c>
      <c r="W1665" t="s">
        <v>462</v>
      </c>
      <c r="X1665" t="s">
        <v>462</v>
      </c>
      <c r="AC1665" t="s">
        <v>4599</v>
      </c>
      <c r="AD1665" t="s">
        <v>604</v>
      </c>
      <c r="AE1665" t="s">
        <v>605</v>
      </c>
      <c r="AF1665" t="s">
        <v>470</v>
      </c>
      <c r="AG1665" t="s">
        <v>471</v>
      </c>
    </row>
    <row r="1666" spans="1:33" x14ac:dyDescent="0.2">
      <c r="A1666" t="str">
        <f t="shared" si="25"/>
        <v>CU-3368</v>
      </c>
      <c r="B1666" t="s">
        <v>4600</v>
      </c>
      <c r="C1666" t="s">
        <v>4592</v>
      </c>
      <c r="E1666">
        <v>36376</v>
      </c>
      <c r="F1666" t="s">
        <v>4593</v>
      </c>
      <c r="G1666" t="s">
        <v>9688</v>
      </c>
      <c r="H1666">
        <v>512406</v>
      </c>
      <c r="I1666" t="s">
        <v>4594</v>
      </c>
      <c r="J1666" t="s">
        <v>462</v>
      </c>
      <c r="K1666" t="s">
        <v>4546</v>
      </c>
      <c r="L1666" t="s">
        <v>4546</v>
      </c>
      <c r="M1666" t="s">
        <v>4546</v>
      </c>
      <c r="N1666" t="s">
        <v>464</v>
      </c>
      <c r="P1666" t="s">
        <v>831</v>
      </c>
      <c r="S1666" t="s">
        <v>462</v>
      </c>
      <c r="V1666" t="s">
        <v>462</v>
      </c>
      <c r="W1666" t="s">
        <v>462</v>
      </c>
      <c r="X1666" t="s">
        <v>462</v>
      </c>
      <c r="AC1666" t="s">
        <v>4601</v>
      </c>
      <c r="AD1666" t="s">
        <v>604</v>
      </c>
      <c r="AE1666" t="s">
        <v>605</v>
      </c>
      <c r="AF1666" t="s">
        <v>470</v>
      </c>
      <c r="AG1666" t="s">
        <v>471</v>
      </c>
    </row>
    <row r="1667" spans="1:33" x14ac:dyDescent="0.2">
      <c r="A1667" t="str">
        <f t="shared" ref="A1667:A1730" si="26">"CU-"&amp;B1667</f>
        <v>CU-3369</v>
      </c>
      <c r="B1667" t="s">
        <v>4602</v>
      </c>
      <c r="C1667" t="s">
        <v>4592</v>
      </c>
      <c r="E1667">
        <v>36376</v>
      </c>
      <c r="F1667" t="s">
        <v>4593</v>
      </c>
      <c r="G1667" t="s">
        <v>9688</v>
      </c>
      <c r="H1667">
        <v>512407</v>
      </c>
      <c r="I1667" t="s">
        <v>4594</v>
      </c>
      <c r="J1667" t="s">
        <v>462</v>
      </c>
      <c r="K1667" t="s">
        <v>4546</v>
      </c>
      <c r="L1667" t="s">
        <v>4546</v>
      </c>
      <c r="M1667" t="s">
        <v>4546</v>
      </c>
      <c r="N1667" t="s">
        <v>464</v>
      </c>
      <c r="P1667" t="s">
        <v>547</v>
      </c>
      <c r="S1667" t="s">
        <v>462</v>
      </c>
      <c r="V1667" t="s">
        <v>462</v>
      </c>
      <c r="W1667" t="s">
        <v>462</v>
      </c>
      <c r="X1667" t="s">
        <v>462</v>
      </c>
      <c r="Y1667" t="s">
        <v>462</v>
      </c>
      <c r="AC1667" t="s">
        <v>4603</v>
      </c>
      <c r="AD1667" t="s">
        <v>604</v>
      </c>
      <c r="AE1667" t="s">
        <v>605</v>
      </c>
      <c r="AF1667" t="s">
        <v>470</v>
      </c>
      <c r="AG1667" t="s">
        <v>471</v>
      </c>
    </row>
    <row r="1668" spans="1:33" x14ac:dyDescent="0.2">
      <c r="A1668" t="str">
        <f t="shared" si="26"/>
        <v>CU-3370</v>
      </c>
      <c r="B1668" t="s">
        <v>4604</v>
      </c>
      <c r="C1668" t="s">
        <v>4592</v>
      </c>
      <c r="E1668">
        <v>36376</v>
      </c>
      <c r="F1668" t="s">
        <v>4593</v>
      </c>
      <c r="G1668" t="s">
        <v>9688</v>
      </c>
      <c r="H1668">
        <v>512408</v>
      </c>
      <c r="I1668" t="s">
        <v>4594</v>
      </c>
      <c r="J1668" t="s">
        <v>462</v>
      </c>
      <c r="K1668" t="s">
        <v>4546</v>
      </c>
      <c r="L1668" t="s">
        <v>4546</v>
      </c>
      <c r="M1668" t="s">
        <v>4546</v>
      </c>
      <c r="N1668" t="s">
        <v>4605</v>
      </c>
      <c r="P1668" t="s">
        <v>496</v>
      </c>
      <c r="S1668" t="s">
        <v>462</v>
      </c>
      <c r="V1668" t="s">
        <v>462</v>
      </c>
      <c r="W1668" t="s">
        <v>462</v>
      </c>
      <c r="AC1668" t="s">
        <v>4606</v>
      </c>
      <c r="AD1668" t="s">
        <v>604</v>
      </c>
      <c r="AE1668" t="s">
        <v>605</v>
      </c>
      <c r="AF1668" t="s">
        <v>470</v>
      </c>
      <c r="AG1668" t="s">
        <v>471</v>
      </c>
    </row>
    <row r="1669" spans="1:33" x14ac:dyDescent="0.2">
      <c r="A1669" t="str">
        <f t="shared" si="26"/>
        <v>CU-3371</v>
      </c>
      <c r="B1669" t="s">
        <v>4607</v>
      </c>
      <c r="C1669" t="s">
        <v>4592</v>
      </c>
      <c r="E1669">
        <v>36376</v>
      </c>
      <c r="F1669" t="s">
        <v>4593</v>
      </c>
      <c r="G1669" t="s">
        <v>9688</v>
      </c>
      <c r="H1669">
        <v>512409</v>
      </c>
      <c r="I1669" t="s">
        <v>4594</v>
      </c>
      <c r="J1669" t="s">
        <v>462</v>
      </c>
      <c r="K1669" t="s">
        <v>4546</v>
      </c>
      <c r="L1669" t="s">
        <v>4546</v>
      </c>
      <c r="M1669" t="s">
        <v>4546</v>
      </c>
      <c r="N1669" t="s">
        <v>464</v>
      </c>
      <c r="P1669" t="s">
        <v>1083</v>
      </c>
      <c r="S1669" t="s">
        <v>462</v>
      </c>
      <c r="V1669" t="s">
        <v>462</v>
      </c>
      <c r="W1669" t="s">
        <v>462</v>
      </c>
      <c r="AC1669" t="s">
        <v>4608</v>
      </c>
      <c r="AD1669" t="s">
        <v>604</v>
      </c>
      <c r="AE1669" t="s">
        <v>605</v>
      </c>
      <c r="AF1669" t="s">
        <v>470</v>
      </c>
      <c r="AG1669" t="s">
        <v>471</v>
      </c>
    </row>
    <row r="1670" spans="1:33" x14ac:dyDescent="0.2">
      <c r="A1670" t="str">
        <f t="shared" si="26"/>
        <v>CU-3372</v>
      </c>
      <c r="B1670" t="s">
        <v>4609</v>
      </c>
      <c r="C1670" t="s">
        <v>4592</v>
      </c>
      <c r="E1670">
        <v>36376</v>
      </c>
      <c r="F1670" t="s">
        <v>4593</v>
      </c>
      <c r="G1670" t="s">
        <v>9688</v>
      </c>
      <c r="H1670">
        <v>512410</v>
      </c>
      <c r="I1670" t="s">
        <v>4594</v>
      </c>
      <c r="J1670" t="s">
        <v>462</v>
      </c>
      <c r="K1670" t="s">
        <v>4546</v>
      </c>
      <c r="L1670" t="s">
        <v>4546</v>
      </c>
      <c r="M1670" t="s">
        <v>4546</v>
      </c>
      <c r="N1670" t="s">
        <v>464</v>
      </c>
      <c r="P1670" t="s">
        <v>229</v>
      </c>
      <c r="S1670" t="s">
        <v>462</v>
      </c>
      <c r="V1670" t="s">
        <v>462</v>
      </c>
      <c r="W1670" t="s">
        <v>462</v>
      </c>
      <c r="AC1670" t="s">
        <v>4610</v>
      </c>
      <c r="AD1670" t="s">
        <v>604</v>
      </c>
      <c r="AE1670" t="s">
        <v>605</v>
      </c>
      <c r="AF1670" t="s">
        <v>470</v>
      </c>
      <c r="AG1670" t="s">
        <v>471</v>
      </c>
    </row>
    <row r="1671" spans="1:33" x14ac:dyDescent="0.2">
      <c r="A1671" t="str">
        <f t="shared" si="26"/>
        <v>CU-3373</v>
      </c>
      <c r="B1671" t="s">
        <v>4611</v>
      </c>
      <c r="C1671" t="s">
        <v>4592</v>
      </c>
      <c r="E1671">
        <v>36376</v>
      </c>
      <c r="F1671" t="s">
        <v>4593</v>
      </c>
      <c r="G1671" t="s">
        <v>9688</v>
      </c>
      <c r="H1671">
        <v>512411</v>
      </c>
      <c r="I1671" t="s">
        <v>4594</v>
      </c>
      <c r="J1671" t="s">
        <v>462</v>
      </c>
      <c r="K1671" t="s">
        <v>4546</v>
      </c>
      <c r="L1671" t="s">
        <v>4546</v>
      </c>
      <c r="M1671" t="s">
        <v>4546</v>
      </c>
      <c r="N1671" t="s">
        <v>4605</v>
      </c>
      <c r="P1671" t="s">
        <v>532</v>
      </c>
      <c r="S1671" t="s">
        <v>462</v>
      </c>
      <c r="V1671" t="s">
        <v>462</v>
      </c>
      <c r="W1671" t="s">
        <v>462</v>
      </c>
      <c r="AC1671" t="s">
        <v>4612</v>
      </c>
      <c r="AD1671" t="s">
        <v>604</v>
      </c>
      <c r="AE1671" t="s">
        <v>605</v>
      </c>
      <c r="AF1671" t="s">
        <v>470</v>
      </c>
      <c r="AG1671" t="s">
        <v>471</v>
      </c>
    </row>
    <row r="1672" spans="1:33" x14ac:dyDescent="0.2">
      <c r="A1672" t="str">
        <f t="shared" si="26"/>
        <v>CU-3374</v>
      </c>
      <c r="B1672" t="s">
        <v>4613</v>
      </c>
      <c r="C1672" t="s">
        <v>4592</v>
      </c>
      <c r="E1672">
        <v>36376</v>
      </c>
      <c r="F1672" t="s">
        <v>4593</v>
      </c>
      <c r="G1672" t="s">
        <v>9688</v>
      </c>
      <c r="H1672">
        <v>512412</v>
      </c>
      <c r="I1672" t="s">
        <v>4594</v>
      </c>
      <c r="J1672" t="s">
        <v>462</v>
      </c>
      <c r="K1672" t="s">
        <v>4546</v>
      </c>
      <c r="L1672" t="s">
        <v>4546</v>
      </c>
      <c r="M1672" t="s">
        <v>4546</v>
      </c>
      <c r="N1672" t="s">
        <v>464</v>
      </c>
      <c r="P1672" t="s">
        <v>1351</v>
      </c>
      <c r="S1672" t="s">
        <v>462</v>
      </c>
      <c r="V1672" t="s">
        <v>462</v>
      </c>
      <c r="W1672" t="s">
        <v>462</v>
      </c>
      <c r="AC1672" t="s">
        <v>4614</v>
      </c>
      <c r="AD1672" t="s">
        <v>604</v>
      </c>
      <c r="AE1672" t="s">
        <v>605</v>
      </c>
      <c r="AF1672" t="s">
        <v>470</v>
      </c>
      <c r="AG1672" t="s">
        <v>471</v>
      </c>
    </row>
    <row r="1673" spans="1:33" x14ac:dyDescent="0.2">
      <c r="A1673" t="str">
        <f t="shared" si="26"/>
        <v>CU-3375</v>
      </c>
      <c r="B1673" t="s">
        <v>4615</v>
      </c>
      <c r="C1673" t="s">
        <v>4592</v>
      </c>
      <c r="E1673">
        <v>36376</v>
      </c>
      <c r="F1673" t="s">
        <v>4593</v>
      </c>
      <c r="G1673" t="s">
        <v>9688</v>
      </c>
      <c r="H1673">
        <v>512413</v>
      </c>
      <c r="I1673" t="s">
        <v>4594</v>
      </c>
      <c r="J1673" t="s">
        <v>462</v>
      </c>
      <c r="K1673" t="s">
        <v>4546</v>
      </c>
      <c r="L1673" t="s">
        <v>4546</v>
      </c>
      <c r="M1673" t="s">
        <v>4546</v>
      </c>
      <c r="N1673" t="s">
        <v>602</v>
      </c>
      <c r="P1673" t="s">
        <v>1600</v>
      </c>
      <c r="S1673" t="s">
        <v>462</v>
      </c>
      <c r="V1673" t="s">
        <v>462</v>
      </c>
      <c r="W1673" t="s">
        <v>462</v>
      </c>
      <c r="AC1673" t="s">
        <v>4616</v>
      </c>
      <c r="AD1673" t="s">
        <v>604</v>
      </c>
      <c r="AE1673" t="s">
        <v>605</v>
      </c>
      <c r="AF1673" t="s">
        <v>470</v>
      </c>
      <c r="AG1673" t="s">
        <v>471</v>
      </c>
    </row>
    <row r="1674" spans="1:33" x14ac:dyDescent="0.2">
      <c r="A1674" t="str">
        <f t="shared" si="26"/>
        <v>CU-3376</v>
      </c>
      <c r="B1674" t="s">
        <v>4617</v>
      </c>
      <c r="C1674" t="s">
        <v>4592</v>
      </c>
      <c r="E1674">
        <v>36376</v>
      </c>
      <c r="F1674" t="s">
        <v>4593</v>
      </c>
      <c r="G1674" t="s">
        <v>9688</v>
      </c>
      <c r="H1674">
        <v>512414</v>
      </c>
      <c r="I1674" t="s">
        <v>4594</v>
      </c>
      <c r="J1674" t="s">
        <v>462</v>
      </c>
      <c r="K1674" t="s">
        <v>4546</v>
      </c>
      <c r="L1674" t="s">
        <v>4546</v>
      </c>
      <c r="M1674" t="s">
        <v>4546</v>
      </c>
      <c r="N1674" t="s">
        <v>464</v>
      </c>
      <c r="P1674" t="s">
        <v>563</v>
      </c>
      <c r="S1674" t="s">
        <v>462</v>
      </c>
      <c r="V1674" t="s">
        <v>462</v>
      </c>
      <c r="W1674" t="s">
        <v>462</v>
      </c>
      <c r="AC1674" t="s">
        <v>4618</v>
      </c>
      <c r="AD1674" t="s">
        <v>604</v>
      </c>
      <c r="AE1674" t="s">
        <v>605</v>
      </c>
      <c r="AF1674" t="s">
        <v>470</v>
      </c>
      <c r="AG1674" t="s">
        <v>471</v>
      </c>
    </row>
    <row r="1675" spans="1:33" x14ac:dyDescent="0.2">
      <c r="A1675" t="str">
        <f t="shared" si="26"/>
        <v>CU-3377</v>
      </c>
      <c r="B1675" t="s">
        <v>4619</v>
      </c>
      <c r="C1675" t="s">
        <v>4592</v>
      </c>
      <c r="E1675">
        <v>36376</v>
      </c>
      <c r="F1675" t="s">
        <v>4593</v>
      </c>
      <c r="G1675" t="s">
        <v>9688</v>
      </c>
      <c r="H1675">
        <v>512415</v>
      </c>
      <c r="I1675" t="s">
        <v>4594</v>
      </c>
      <c r="J1675" t="s">
        <v>462</v>
      </c>
      <c r="K1675" t="s">
        <v>4546</v>
      </c>
      <c r="L1675" t="s">
        <v>4546</v>
      </c>
      <c r="M1675" t="s">
        <v>4546</v>
      </c>
      <c r="N1675" t="s">
        <v>663</v>
      </c>
      <c r="P1675" t="s">
        <v>1341</v>
      </c>
      <c r="S1675" t="s">
        <v>462</v>
      </c>
      <c r="V1675" t="s">
        <v>462</v>
      </c>
      <c r="W1675" t="s">
        <v>462</v>
      </c>
      <c r="AC1675" t="s">
        <v>4620</v>
      </c>
      <c r="AD1675" t="s">
        <v>604</v>
      </c>
      <c r="AE1675" t="s">
        <v>605</v>
      </c>
      <c r="AF1675" t="s">
        <v>470</v>
      </c>
      <c r="AG1675" t="s">
        <v>471</v>
      </c>
    </row>
    <row r="1676" spans="1:33" x14ac:dyDescent="0.2">
      <c r="A1676" t="str">
        <f t="shared" si="26"/>
        <v>CU-3378</v>
      </c>
      <c r="B1676" t="s">
        <v>4621</v>
      </c>
      <c r="C1676" t="s">
        <v>4592</v>
      </c>
      <c r="E1676">
        <v>36376</v>
      </c>
      <c r="F1676" t="s">
        <v>4593</v>
      </c>
      <c r="G1676" t="s">
        <v>9688</v>
      </c>
      <c r="H1676">
        <v>512416</v>
      </c>
      <c r="I1676" t="s">
        <v>4594</v>
      </c>
      <c r="J1676" t="s">
        <v>462</v>
      </c>
      <c r="K1676" t="s">
        <v>4546</v>
      </c>
      <c r="L1676" t="s">
        <v>4546</v>
      </c>
      <c r="M1676" t="s">
        <v>4546</v>
      </c>
      <c r="N1676" t="s">
        <v>663</v>
      </c>
      <c r="P1676" t="s">
        <v>532</v>
      </c>
      <c r="S1676" t="s">
        <v>462</v>
      </c>
      <c r="V1676" t="s">
        <v>462</v>
      </c>
      <c r="W1676" t="s">
        <v>462</v>
      </c>
      <c r="AC1676" t="s">
        <v>4622</v>
      </c>
      <c r="AD1676" t="s">
        <v>604</v>
      </c>
      <c r="AE1676" t="s">
        <v>605</v>
      </c>
      <c r="AF1676" t="s">
        <v>470</v>
      </c>
      <c r="AG1676" t="s">
        <v>471</v>
      </c>
    </row>
    <row r="1677" spans="1:33" x14ac:dyDescent="0.2">
      <c r="A1677" t="str">
        <f t="shared" si="26"/>
        <v>CU-3379</v>
      </c>
      <c r="B1677" t="s">
        <v>4623</v>
      </c>
      <c r="C1677" t="s">
        <v>4592</v>
      </c>
      <c r="E1677">
        <v>36376</v>
      </c>
      <c r="F1677" t="s">
        <v>4593</v>
      </c>
      <c r="G1677" t="s">
        <v>9688</v>
      </c>
      <c r="H1677">
        <v>512417</v>
      </c>
      <c r="I1677" t="s">
        <v>4594</v>
      </c>
      <c r="J1677" t="s">
        <v>462</v>
      </c>
      <c r="K1677" t="s">
        <v>4546</v>
      </c>
      <c r="L1677" t="s">
        <v>4546</v>
      </c>
      <c r="M1677" t="s">
        <v>4546</v>
      </c>
      <c r="N1677" t="s">
        <v>464</v>
      </c>
      <c r="P1677" t="s">
        <v>831</v>
      </c>
      <c r="S1677" t="s">
        <v>462</v>
      </c>
      <c r="V1677" t="s">
        <v>462</v>
      </c>
      <c r="W1677" t="s">
        <v>462</v>
      </c>
      <c r="AC1677" t="s">
        <v>4624</v>
      </c>
      <c r="AD1677" t="s">
        <v>604</v>
      </c>
      <c r="AE1677" t="s">
        <v>605</v>
      </c>
      <c r="AF1677" t="s">
        <v>470</v>
      </c>
      <c r="AG1677" t="s">
        <v>471</v>
      </c>
    </row>
    <row r="1678" spans="1:33" x14ac:dyDescent="0.2">
      <c r="A1678" t="str">
        <f t="shared" si="26"/>
        <v>CU-3380</v>
      </c>
      <c r="B1678" t="s">
        <v>4625</v>
      </c>
      <c r="C1678" t="s">
        <v>4592</v>
      </c>
      <c r="E1678">
        <v>36376</v>
      </c>
      <c r="F1678" t="s">
        <v>4593</v>
      </c>
      <c r="G1678" t="s">
        <v>9688</v>
      </c>
      <c r="H1678">
        <v>512418</v>
      </c>
      <c r="I1678" t="s">
        <v>4594</v>
      </c>
      <c r="J1678" t="s">
        <v>462</v>
      </c>
      <c r="K1678" t="s">
        <v>4546</v>
      </c>
      <c r="L1678" t="s">
        <v>4546</v>
      </c>
      <c r="M1678" t="s">
        <v>4546</v>
      </c>
      <c r="N1678" t="s">
        <v>663</v>
      </c>
      <c r="P1678" t="s">
        <v>698</v>
      </c>
      <c r="S1678" t="s">
        <v>462</v>
      </c>
      <c r="V1678" t="s">
        <v>462</v>
      </c>
      <c r="W1678" t="s">
        <v>462</v>
      </c>
      <c r="AC1678" t="s">
        <v>4626</v>
      </c>
      <c r="AD1678" t="s">
        <v>604</v>
      </c>
      <c r="AE1678" t="s">
        <v>605</v>
      </c>
      <c r="AF1678" t="s">
        <v>470</v>
      </c>
      <c r="AG1678" t="s">
        <v>471</v>
      </c>
    </row>
    <row r="1679" spans="1:33" x14ac:dyDescent="0.2">
      <c r="A1679" t="str">
        <f t="shared" si="26"/>
        <v>CU-3381</v>
      </c>
      <c r="B1679" t="s">
        <v>4627</v>
      </c>
      <c r="C1679" t="s">
        <v>4592</v>
      </c>
      <c r="E1679">
        <v>36376</v>
      </c>
      <c r="F1679" t="s">
        <v>4593</v>
      </c>
      <c r="G1679" t="s">
        <v>9688</v>
      </c>
      <c r="H1679">
        <v>512419</v>
      </c>
      <c r="I1679" t="s">
        <v>4594</v>
      </c>
      <c r="J1679" t="s">
        <v>462</v>
      </c>
      <c r="K1679" t="s">
        <v>4546</v>
      </c>
      <c r="L1679" t="s">
        <v>4546</v>
      </c>
      <c r="M1679" t="s">
        <v>4546</v>
      </c>
      <c r="N1679" t="s">
        <v>474</v>
      </c>
      <c r="P1679" t="s">
        <v>492</v>
      </c>
      <c r="S1679" t="s">
        <v>462</v>
      </c>
      <c r="V1679" t="s">
        <v>462</v>
      </c>
      <c r="W1679" t="s">
        <v>462</v>
      </c>
      <c r="AC1679" t="s">
        <v>4628</v>
      </c>
      <c r="AD1679" t="s">
        <v>604</v>
      </c>
      <c r="AE1679" t="s">
        <v>605</v>
      </c>
      <c r="AF1679" t="s">
        <v>470</v>
      </c>
      <c r="AG1679" t="s">
        <v>471</v>
      </c>
    </row>
    <row r="1680" spans="1:33" x14ac:dyDescent="0.2">
      <c r="A1680" t="str">
        <f t="shared" si="26"/>
        <v>CU-3382</v>
      </c>
      <c r="B1680" t="s">
        <v>4629</v>
      </c>
      <c r="C1680" t="s">
        <v>4592</v>
      </c>
      <c r="E1680">
        <v>36376</v>
      </c>
      <c r="F1680" t="s">
        <v>4593</v>
      </c>
      <c r="G1680" t="s">
        <v>9688</v>
      </c>
      <c r="H1680">
        <v>512420</v>
      </c>
      <c r="I1680" t="s">
        <v>4594</v>
      </c>
      <c r="J1680" t="s">
        <v>462</v>
      </c>
      <c r="K1680" t="s">
        <v>4546</v>
      </c>
      <c r="L1680" t="s">
        <v>4546</v>
      </c>
      <c r="M1680" t="s">
        <v>4546</v>
      </c>
      <c r="N1680" t="s">
        <v>602</v>
      </c>
      <c r="P1680" t="s">
        <v>574</v>
      </c>
      <c r="S1680" t="s">
        <v>462</v>
      </c>
      <c r="V1680" t="s">
        <v>462</v>
      </c>
      <c r="W1680" t="s">
        <v>462</v>
      </c>
      <c r="AC1680" t="s">
        <v>4630</v>
      </c>
      <c r="AD1680" t="s">
        <v>604</v>
      </c>
      <c r="AE1680" t="s">
        <v>605</v>
      </c>
      <c r="AF1680" t="s">
        <v>470</v>
      </c>
      <c r="AG1680" t="s">
        <v>471</v>
      </c>
    </row>
    <row r="1681" spans="1:33" x14ac:dyDescent="0.2">
      <c r="A1681" t="str">
        <f t="shared" si="26"/>
        <v>CU-3383</v>
      </c>
      <c r="B1681" t="s">
        <v>4631</v>
      </c>
      <c r="C1681" t="s">
        <v>4592</v>
      </c>
      <c r="E1681">
        <v>36376</v>
      </c>
      <c r="F1681" t="s">
        <v>4593</v>
      </c>
      <c r="G1681" t="s">
        <v>9688</v>
      </c>
      <c r="H1681">
        <v>512421</v>
      </c>
      <c r="I1681" t="s">
        <v>4594</v>
      </c>
      <c r="J1681" t="s">
        <v>462</v>
      </c>
      <c r="K1681" t="s">
        <v>4546</v>
      </c>
      <c r="L1681" t="s">
        <v>4546</v>
      </c>
      <c r="M1681" t="s">
        <v>4546</v>
      </c>
      <c r="N1681" t="s">
        <v>602</v>
      </c>
      <c r="P1681" t="s">
        <v>509</v>
      </c>
      <c r="S1681" t="s">
        <v>462</v>
      </c>
      <c r="V1681" t="s">
        <v>462</v>
      </c>
      <c r="W1681" t="s">
        <v>462</v>
      </c>
      <c r="AC1681" t="s">
        <v>4632</v>
      </c>
      <c r="AD1681" t="s">
        <v>604</v>
      </c>
      <c r="AE1681" t="s">
        <v>605</v>
      </c>
      <c r="AF1681" t="s">
        <v>470</v>
      </c>
      <c r="AG1681" t="s">
        <v>471</v>
      </c>
    </row>
    <row r="1682" spans="1:33" x14ac:dyDescent="0.2">
      <c r="A1682" t="str">
        <f t="shared" si="26"/>
        <v>CU-3384</v>
      </c>
      <c r="B1682" t="s">
        <v>4633</v>
      </c>
      <c r="C1682" t="s">
        <v>4592</v>
      </c>
      <c r="E1682">
        <v>36376</v>
      </c>
      <c r="F1682" t="s">
        <v>4593</v>
      </c>
      <c r="G1682" t="s">
        <v>9688</v>
      </c>
      <c r="H1682">
        <v>512422</v>
      </c>
      <c r="I1682" t="s">
        <v>4594</v>
      </c>
      <c r="J1682" t="s">
        <v>462</v>
      </c>
      <c r="K1682" t="s">
        <v>4546</v>
      </c>
      <c r="L1682" t="s">
        <v>4546</v>
      </c>
      <c r="M1682" t="s">
        <v>4546</v>
      </c>
      <c r="N1682" t="s">
        <v>602</v>
      </c>
      <c r="P1682" t="s">
        <v>1575</v>
      </c>
      <c r="S1682" t="s">
        <v>462</v>
      </c>
      <c r="V1682" t="s">
        <v>462</v>
      </c>
      <c r="W1682" t="s">
        <v>462</v>
      </c>
      <c r="AC1682" t="s">
        <v>4634</v>
      </c>
      <c r="AD1682" t="s">
        <v>604</v>
      </c>
      <c r="AE1682" t="s">
        <v>605</v>
      </c>
      <c r="AF1682" t="s">
        <v>470</v>
      </c>
      <c r="AG1682" t="s">
        <v>471</v>
      </c>
    </row>
    <row r="1683" spans="1:33" x14ac:dyDescent="0.2">
      <c r="A1683" t="str">
        <f t="shared" si="26"/>
        <v>CU-3385</v>
      </c>
      <c r="B1683" t="s">
        <v>4635</v>
      </c>
      <c r="C1683" t="s">
        <v>4592</v>
      </c>
      <c r="E1683">
        <v>36376</v>
      </c>
      <c r="F1683" t="s">
        <v>4593</v>
      </c>
      <c r="G1683" t="s">
        <v>9688</v>
      </c>
      <c r="H1683">
        <v>512423</v>
      </c>
      <c r="I1683" t="s">
        <v>4594</v>
      </c>
      <c r="J1683" t="s">
        <v>462</v>
      </c>
      <c r="K1683" t="s">
        <v>4546</v>
      </c>
      <c r="L1683" t="s">
        <v>4546</v>
      </c>
      <c r="M1683" t="s">
        <v>4546</v>
      </c>
      <c r="N1683" t="s">
        <v>602</v>
      </c>
      <c r="P1683" t="s">
        <v>1520</v>
      </c>
      <c r="S1683" t="s">
        <v>462</v>
      </c>
      <c r="V1683" t="s">
        <v>462</v>
      </c>
      <c r="W1683" t="s">
        <v>462</v>
      </c>
      <c r="AC1683" t="s">
        <v>4636</v>
      </c>
      <c r="AD1683" t="s">
        <v>604</v>
      </c>
      <c r="AE1683" t="s">
        <v>605</v>
      </c>
      <c r="AF1683" t="s">
        <v>470</v>
      </c>
      <c r="AG1683" t="s">
        <v>471</v>
      </c>
    </row>
    <row r="1684" spans="1:33" x14ac:dyDescent="0.2">
      <c r="A1684" t="str">
        <f t="shared" si="26"/>
        <v>CU-3386</v>
      </c>
      <c r="B1684" t="s">
        <v>4637</v>
      </c>
      <c r="C1684" t="s">
        <v>4592</v>
      </c>
      <c r="E1684">
        <v>36376</v>
      </c>
      <c r="F1684" t="s">
        <v>4593</v>
      </c>
      <c r="G1684" t="s">
        <v>9688</v>
      </c>
      <c r="H1684">
        <v>512424</v>
      </c>
      <c r="I1684" t="s">
        <v>4594</v>
      </c>
      <c r="J1684" t="s">
        <v>462</v>
      </c>
      <c r="K1684" t="s">
        <v>4546</v>
      </c>
      <c r="L1684" t="s">
        <v>4546</v>
      </c>
      <c r="M1684" t="s">
        <v>4546</v>
      </c>
      <c r="N1684" t="s">
        <v>602</v>
      </c>
      <c r="P1684" t="s">
        <v>1577</v>
      </c>
      <c r="S1684" t="s">
        <v>462</v>
      </c>
      <c r="V1684" t="s">
        <v>462</v>
      </c>
      <c r="W1684" t="s">
        <v>462</v>
      </c>
      <c r="AC1684" t="s">
        <v>4638</v>
      </c>
      <c r="AD1684" t="s">
        <v>604</v>
      </c>
      <c r="AE1684" t="s">
        <v>605</v>
      </c>
      <c r="AF1684" t="s">
        <v>470</v>
      </c>
      <c r="AG1684" t="s">
        <v>471</v>
      </c>
    </row>
    <row r="1685" spans="1:33" x14ac:dyDescent="0.2">
      <c r="A1685" t="str">
        <f t="shared" si="26"/>
        <v>CU-3387</v>
      </c>
      <c r="B1685" t="s">
        <v>4639</v>
      </c>
      <c r="C1685" t="s">
        <v>4592</v>
      </c>
      <c r="E1685">
        <v>36376</v>
      </c>
      <c r="F1685" t="s">
        <v>4593</v>
      </c>
      <c r="G1685" t="s">
        <v>9688</v>
      </c>
      <c r="H1685">
        <v>512425</v>
      </c>
      <c r="I1685" t="s">
        <v>4594</v>
      </c>
      <c r="J1685" t="s">
        <v>462</v>
      </c>
      <c r="K1685" t="s">
        <v>4546</v>
      </c>
      <c r="L1685" t="s">
        <v>4546</v>
      </c>
      <c r="M1685" t="s">
        <v>4546</v>
      </c>
      <c r="N1685" t="s">
        <v>602</v>
      </c>
      <c r="P1685" t="s">
        <v>2043</v>
      </c>
      <c r="S1685" t="s">
        <v>462</v>
      </c>
      <c r="V1685" t="s">
        <v>462</v>
      </c>
      <c r="W1685" t="s">
        <v>462</v>
      </c>
      <c r="AC1685" t="s">
        <v>4640</v>
      </c>
      <c r="AD1685" t="s">
        <v>604</v>
      </c>
      <c r="AE1685" t="s">
        <v>605</v>
      </c>
      <c r="AF1685" t="s">
        <v>470</v>
      </c>
      <c r="AG1685" t="s">
        <v>471</v>
      </c>
    </row>
    <row r="1686" spans="1:33" x14ac:dyDescent="0.2">
      <c r="A1686" t="str">
        <f t="shared" si="26"/>
        <v>CU-3388</v>
      </c>
      <c r="B1686" t="s">
        <v>4641</v>
      </c>
      <c r="C1686" t="s">
        <v>4592</v>
      </c>
      <c r="E1686">
        <v>36376</v>
      </c>
      <c r="F1686" t="s">
        <v>4593</v>
      </c>
      <c r="G1686" t="s">
        <v>9688</v>
      </c>
      <c r="H1686">
        <v>512426</v>
      </c>
      <c r="I1686" t="s">
        <v>4594</v>
      </c>
      <c r="J1686" t="s">
        <v>462</v>
      </c>
      <c r="K1686" t="s">
        <v>4546</v>
      </c>
      <c r="L1686" t="s">
        <v>4546</v>
      </c>
      <c r="M1686" t="s">
        <v>4546</v>
      </c>
      <c r="N1686" t="s">
        <v>602</v>
      </c>
      <c r="P1686" t="s">
        <v>1770</v>
      </c>
      <c r="S1686" t="s">
        <v>462</v>
      </c>
      <c r="V1686" t="s">
        <v>462</v>
      </c>
      <c r="W1686" t="s">
        <v>462</v>
      </c>
      <c r="AC1686" t="s">
        <v>4642</v>
      </c>
      <c r="AD1686" t="s">
        <v>604</v>
      </c>
      <c r="AE1686" t="s">
        <v>605</v>
      </c>
      <c r="AF1686" t="s">
        <v>470</v>
      </c>
      <c r="AG1686" t="s">
        <v>471</v>
      </c>
    </row>
    <row r="1687" spans="1:33" x14ac:dyDescent="0.2">
      <c r="A1687" t="str">
        <f t="shared" si="26"/>
        <v>CU-3389</v>
      </c>
      <c r="B1687" t="s">
        <v>7402</v>
      </c>
      <c r="C1687" t="s">
        <v>2647</v>
      </c>
      <c r="E1687">
        <v>36377</v>
      </c>
      <c r="F1687" t="s">
        <v>7403</v>
      </c>
      <c r="G1687" t="s">
        <v>9687</v>
      </c>
      <c r="H1687">
        <v>513867</v>
      </c>
      <c r="J1687" t="s">
        <v>462</v>
      </c>
      <c r="K1687" t="s">
        <v>7404</v>
      </c>
      <c r="L1687" t="s">
        <v>7405</v>
      </c>
      <c r="M1687" t="s">
        <v>7406</v>
      </c>
      <c r="N1687" t="s">
        <v>464</v>
      </c>
      <c r="P1687" t="s">
        <v>1804</v>
      </c>
      <c r="S1687" t="s">
        <v>462</v>
      </c>
      <c r="V1687" t="s">
        <v>462</v>
      </c>
      <c r="W1687" t="s">
        <v>462</v>
      </c>
      <c r="X1687" t="s">
        <v>462</v>
      </c>
      <c r="AC1687" t="s">
        <v>7407</v>
      </c>
      <c r="AD1687" t="s">
        <v>604</v>
      </c>
      <c r="AE1687" t="s">
        <v>605</v>
      </c>
      <c r="AF1687" t="s">
        <v>470</v>
      </c>
      <c r="AG1687" t="s">
        <v>471</v>
      </c>
    </row>
    <row r="1688" spans="1:33" x14ac:dyDescent="0.2">
      <c r="A1688" t="str">
        <f t="shared" si="26"/>
        <v>CU-3390</v>
      </c>
      <c r="B1688" t="s">
        <v>2646</v>
      </c>
      <c r="C1688" t="s">
        <v>2647</v>
      </c>
      <c r="E1688">
        <v>36377</v>
      </c>
      <c r="F1688" t="s">
        <v>2648</v>
      </c>
      <c r="G1688" t="s">
        <v>9686</v>
      </c>
      <c r="H1688">
        <v>511488</v>
      </c>
      <c r="J1688" t="s">
        <v>462</v>
      </c>
      <c r="K1688" t="s">
        <v>2504</v>
      </c>
      <c r="L1688" t="s">
        <v>2504</v>
      </c>
      <c r="M1688" t="s">
        <v>2504</v>
      </c>
      <c r="N1688" t="s">
        <v>464</v>
      </c>
      <c r="P1688" t="s">
        <v>282</v>
      </c>
      <c r="S1688" t="s">
        <v>462</v>
      </c>
      <c r="V1688" t="s">
        <v>462</v>
      </c>
      <c r="W1688" t="s">
        <v>462</v>
      </c>
      <c r="AC1688" t="s">
        <v>2649</v>
      </c>
      <c r="AD1688" t="s">
        <v>604</v>
      </c>
      <c r="AE1688" t="s">
        <v>605</v>
      </c>
      <c r="AF1688" t="s">
        <v>470</v>
      </c>
      <c r="AG1688" t="s">
        <v>471</v>
      </c>
    </row>
    <row r="1689" spans="1:33" x14ac:dyDescent="0.2">
      <c r="A1689" t="str">
        <f t="shared" si="26"/>
        <v>CU-3391</v>
      </c>
      <c r="B1689" t="s">
        <v>2650</v>
      </c>
      <c r="C1689" t="s">
        <v>2647</v>
      </c>
      <c r="E1689">
        <v>36377</v>
      </c>
      <c r="F1689" t="s">
        <v>2648</v>
      </c>
      <c r="G1689" t="s">
        <v>9686</v>
      </c>
      <c r="H1689">
        <v>511489</v>
      </c>
      <c r="J1689" t="s">
        <v>462</v>
      </c>
      <c r="K1689" t="s">
        <v>2504</v>
      </c>
      <c r="L1689" t="s">
        <v>2504</v>
      </c>
      <c r="M1689" t="s">
        <v>2504</v>
      </c>
      <c r="N1689" t="s">
        <v>474</v>
      </c>
      <c r="P1689" t="s">
        <v>292</v>
      </c>
      <c r="S1689" t="s">
        <v>462</v>
      </c>
      <c r="V1689" t="s">
        <v>462</v>
      </c>
      <c r="W1689" t="s">
        <v>462</v>
      </c>
      <c r="AC1689" t="s">
        <v>2651</v>
      </c>
      <c r="AD1689" t="s">
        <v>604</v>
      </c>
      <c r="AE1689" t="s">
        <v>605</v>
      </c>
      <c r="AF1689" t="s">
        <v>470</v>
      </c>
      <c r="AG1689" t="s">
        <v>471</v>
      </c>
    </row>
    <row r="1690" spans="1:33" x14ac:dyDescent="0.2">
      <c r="A1690" t="str">
        <f t="shared" si="26"/>
        <v>CU-3392</v>
      </c>
      <c r="B1690" t="s">
        <v>2743</v>
      </c>
      <c r="C1690" t="s">
        <v>2647</v>
      </c>
      <c r="E1690">
        <v>36377</v>
      </c>
      <c r="F1690" t="s">
        <v>1293</v>
      </c>
      <c r="G1690" t="e">
        <v>#VALUE!</v>
      </c>
      <c r="H1690">
        <v>511527</v>
      </c>
      <c r="J1690" t="s">
        <v>462</v>
      </c>
      <c r="K1690" t="s">
        <v>2504</v>
      </c>
      <c r="L1690" t="s">
        <v>2504</v>
      </c>
      <c r="M1690" t="s">
        <v>2504</v>
      </c>
      <c r="N1690" t="s">
        <v>602</v>
      </c>
      <c r="P1690" t="s">
        <v>1605</v>
      </c>
      <c r="S1690" t="s">
        <v>462</v>
      </c>
      <c r="V1690" t="s">
        <v>462</v>
      </c>
      <c r="W1690" t="s">
        <v>462</v>
      </c>
      <c r="X1690" t="s">
        <v>462</v>
      </c>
      <c r="AC1690" t="s">
        <v>2744</v>
      </c>
      <c r="AD1690" t="s">
        <v>604</v>
      </c>
      <c r="AE1690" t="s">
        <v>605</v>
      </c>
      <c r="AF1690" t="s">
        <v>470</v>
      </c>
      <c r="AG1690" t="s">
        <v>471</v>
      </c>
    </row>
    <row r="1691" spans="1:33" x14ac:dyDescent="0.2">
      <c r="A1691" t="str">
        <f t="shared" si="26"/>
        <v>CU-3393</v>
      </c>
      <c r="B1691" t="s">
        <v>2652</v>
      </c>
      <c r="C1691" t="s">
        <v>2647</v>
      </c>
      <c r="E1691">
        <v>36377</v>
      </c>
      <c r="F1691" t="s">
        <v>2648</v>
      </c>
      <c r="G1691" t="s">
        <v>9686</v>
      </c>
      <c r="H1691">
        <v>511490</v>
      </c>
      <c r="J1691" t="s">
        <v>462</v>
      </c>
      <c r="K1691" t="s">
        <v>2504</v>
      </c>
      <c r="L1691" t="s">
        <v>2504</v>
      </c>
      <c r="M1691" t="s">
        <v>2504</v>
      </c>
      <c r="N1691" t="s">
        <v>602</v>
      </c>
      <c r="P1691" t="s">
        <v>225</v>
      </c>
      <c r="S1691" t="s">
        <v>462</v>
      </c>
      <c r="V1691" t="s">
        <v>462</v>
      </c>
      <c r="W1691" t="s">
        <v>462</v>
      </c>
      <c r="AC1691" t="s">
        <v>2653</v>
      </c>
      <c r="AD1691" t="s">
        <v>604</v>
      </c>
      <c r="AE1691" t="s">
        <v>605</v>
      </c>
      <c r="AF1691" t="s">
        <v>470</v>
      </c>
      <c r="AG1691" t="s">
        <v>471</v>
      </c>
    </row>
    <row r="1692" spans="1:33" x14ac:dyDescent="0.2">
      <c r="A1692" t="str">
        <f t="shared" si="26"/>
        <v>CU-3394</v>
      </c>
      <c r="B1692" t="s">
        <v>634</v>
      </c>
      <c r="C1692" t="s">
        <v>635</v>
      </c>
      <c r="E1692">
        <v>36377</v>
      </c>
      <c r="F1692" t="s">
        <v>636</v>
      </c>
      <c r="G1692" t="s">
        <v>9684</v>
      </c>
      <c r="H1692">
        <v>183463</v>
      </c>
      <c r="I1692" t="s">
        <v>637</v>
      </c>
      <c r="J1692" t="s">
        <v>462</v>
      </c>
      <c r="K1692" t="s">
        <v>341</v>
      </c>
      <c r="L1692" t="s">
        <v>341</v>
      </c>
      <c r="M1692" t="s">
        <v>587</v>
      </c>
      <c r="N1692" t="s">
        <v>602</v>
      </c>
      <c r="P1692" t="s">
        <v>297</v>
      </c>
      <c r="S1692" t="s">
        <v>462</v>
      </c>
      <c r="V1692" t="s">
        <v>462</v>
      </c>
      <c r="W1692" t="s">
        <v>462</v>
      </c>
      <c r="X1692" t="s">
        <v>462</v>
      </c>
      <c r="AC1692" t="s">
        <v>638</v>
      </c>
      <c r="AD1692" t="s">
        <v>604</v>
      </c>
      <c r="AE1692" t="s">
        <v>605</v>
      </c>
      <c r="AF1692" t="s">
        <v>470</v>
      </c>
      <c r="AG1692" t="s">
        <v>471</v>
      </c>
    </row>
    <row r="1693" spans="1:33" x14ac:dyDescent="0.2">
      <c r="A1693" t="str">
        <f t="shared" si="26"/>
        <v>CU-3395</v>
      </c>
      <c r="B1693" t="s">
        <v>1451</v>
      </c>
      <c r="C1693" t="s">
        <v>635</v>
      </c>
      <c r="E1693">
        <v>36377</v>
      </c>
      <c r="F1693" t="s">
        <v>1452</v>
      </c>
      <c r="G1693" t="s">
        <v>9685</v>
      </c>
      <c r="H1693">
        <v>510994</v>
      </c>
      <c r="I1693" t="s">
        <v>637</v>
      </c>
      <c r="J1693" t="s">
        <v>462</v>
      </c>
      <c r="K1693" t="s">
        <v>363</v>
      </c>
      <c r="L1693" t="s">
        <v>363</v>
      </c>
      <c r="M1693" t="s">
        <v>363</v>
      </c>
      <c r="N1693" t="s">
        <v>464</v>
      </c>
      <c r="P1693" t="s">
        <v>1453</v>
      </c>
      <c r="S1693" t="s">
        <v>462</v>
      </c>
      <c r="V1693" t="s">
        <v>462</v>
      </c>
      <c r="W1693" t="s">
        <v>622</v>
      </c>
      <c r="X1693" t="s">
        <v>462</v>
      </c>
      <c r="AC1693" t="s">
        <v>1454</v>
      </c>
      <c r="AD1693" t="s">
        <v>604</v>
      </c>
      <c r="AE1693" t="s">
        <v>605</v>
      </c>
      <c r="AF1693" t="s">
        <v>470</v>
      </c>
      <c r="AG1693" t="s">
        <v>471</v>
      </c>
    </row>
    <row r="1694" spans="1:33" x14ac:dyDescent="0.2">
      <c r="A1694" t="str">
        <f t="shared" si="26"/>
        <v>CU-3396</v>
      </c>
      <c r="B1694" t="s">
        <v>5997</v>
      </c>
      <c r="C1694" t="s">
        <v>635</v>
      </c>
      <c r="E1694">
        <v>36377</v>
      </c>
      <c r="F1694" t="s">
        <v>5998</v>
      </c>
      <c r="G1694" t="s">
        <v>9682</v>
      </c>
      <c r="H1694">
        <v>513160</v>
      </c>
      <c r="I1694" t="s">
        <v>637</v>
      </c>
      <c r="J1694" t="s">
        <v>462</v>
      </c>
      <c r="K1694" t="s">
        <v>617</v>
      </c>
      <c r="L1694" t="s">
        <v>618</v>
      </c>
      <c r="M1694" t="s">
        <v>619</v>
      </c>
      <c r="N1694" t="s">
        <v>474</v>
      </c>
      <c r="P1694" t="s">
        <v>257</v>
      </c>
      <c r="S1694" t="s">
        <v>462</v>
      </c>
      <c r="V1694" t="s">
        <v>462</v>
      </c>
      <c r="W1694" t="s">
        <v>462</v>
      </c>
      <c r="X1694" t="s">
        <v>462</v>
      </c>
      <c r="AC1694" t="s">
        <v>5999</v>
      </c>
      <c r="AD1694" t="s">
        <v>604</v>
      </c>
      <c r="AE1694" t="s">
        <v>605</v>
      </c>
      <c r="AF1694" t="s">
        <v>470</v>
      </c>
      <c r="AG1694" t="s">
        <v>471</v>
      </c>
    </row>
    <row r="1695" spans="1:33" x14ac:dyDescent="0.2">
      <c r="A1695" t="str">
        <f t="shared" si="26"/>
        <v>CU-3397</v>
      </c>
      <c r="B1695" t="s">
        <v>639</v>
      </c>
      <c r="C1695" t="s">
        <v>635</v>
      </c>
      <c r="E1695">
        <v>36377</v>
      </c>
      <c r="F1695" t="s">
        <v>636</v>
      </c>
      <c r="G1695" t="s">
        <v>9684</v>
      </c>
      <c r="H1695">
        <v>183464</v>
      </c>
      <c r="I1695" t="s">
        <v>637</v>
      </c>
      <c r="J1695" t="s">
        <v>462</v>
      </c>
      <c r="K1695" t="s">
        <v>341</v>
      </c>
      <c r="L1695" t="s">
        <v>341</v>
      </c>
      <c r="M1695" t="s">
        <v>587</v>
      </c>
      <c r="N1695" t="s">
        <v>602</v>
      </c>
      <c r="P1695" t="s">
        <v>285</v>
      </c>
      <c r="S1695" t="s">
        <v>462</v>
      </c>
      <c r="V1695" t="s">
        <v>462</v>
      </c>
      <c r="W1695" t="s">
        <v>462</v>
      </c>
      <c r="AC1695" t="s">
        <v>640</v>
      </c>
      <c r="AD1695" t="s">
        <v>604</v>
      </c>
      <c r="AE1695" t="s">
        <v>605</v>
      </c>
      <c r="AF1695" t="s">
        <v>470</v>
      </c>
      <c r="AG1695" t="s">
        <v>471</v>
      </c>
    </row>
    <row r="1696" spans="1:33" x14ac:dyDescent="0.2">
      <c r="A1696" t="str">
        <f t="shared" si="26"/>
        <v>CU-3398</v>
      </c>
      <c r="B1696" t="s">
        <v>6000</v>
      </c>
      <c r="C1696" t="s">
        <v>635</v>
      </c>
      <c r="E1696">
        <v>36377</v>
      </c>
      <c r="F1696" t="s">
        <v>5998</v>
      </c>
      <c r="G1696" t="s">
        <v>9682</v>
      </c>
      <c r="H1696">
        <v>513161</v>
      </c>
      <c r="I1696" t="s">
        <v>637</v>
      </c>
      <c r="J1696" t="s">
        <v>462</v>
      </c>
      <c r="K1696" t="s">
        <v>617</v>
      </c>
      <c r="L1696" t="s">
        <v>618</v>
      </c>
      <c r="M1696" t="s">
        <v>619</v>
      </c>
      <c r="N1696" t="s">
        <v>464</v>
      </c>
      <c r="P1696" t="s">
        <v>278</v>
      </c>
      <c r="S1696" t="s">
        <v>462</v>
      </c>
      <c r="V1696" t="s">
        <v>462</v>
      </c>
      <c r="W1696" t="s">
        <v>462</v>
      </c>
      <c r="X1696" t="s">
        <v>462</v>
      </c>
      <c r="AC1696" t="s">
        <v>6001</v>
      </c>
      <c r="AD1696" t="s">
        <v>604</v>
      </c>
      <c r="AE1696" t="s">
        <v>605</v>
      </c>
      <c r="AF1696" t="s">
        <v>470</v>
      </c>
      <c r="AG1696" t="s">
        <v>471</v>
      </c>
    </row>
    <row r="1697" spans="1:33" x14ac:dyDescent="0.2">
      <c r="A1697" t="str">
        <f t="shared" si="26"/>
        <v>CU-3399</v>
      </c>
      <c r="B1697" t="s">
        <v>641</v>
      </c>
      <c r="C1697" t="s">
        <v>635</v>
      </c>
      <c r="E1697">
        <v>36377</v>
      </c>
      <c r="F1697" t="s">
        <v>636</v>
      </c>
      <c r="G1697" t="s">
        <v>9684</v>
      </c>
      <c r="H1697">
        <v>183465</v>
      </c>
      <c r="I1697" t="s">
        <v>637</v>
      </c>
      <c r="J1697" t="s">
        <v>462</v>
      </c>
      <c r="K1697" t="s">
        <v>341</v>
      </c>
      <c r="L1697" t="s">
        <v>341</v>
      </c>
      <c r="M1697" t="s">
        <v>587</v>
      </c>
      <c r="N1697" t="s">
        <v>474</v>
      </c>
      <c r="P1697" t="s">
        <v>285</v>
      </c>
      <c r="S1697" t="s">
        <v>462</v>
      </c>
      <c r="V1697" t="s">
        <v>462</v>
      </c>
      <c r="W1697" t="s">
        <v>462</v>
      </c>
      <c r="AC1697" t="s">
        <v>642</v>
      </c>
      <c r="AD1697" t="s">
        <v>604</v>
      </c>
      <c r="AE1697" t="s">
        <v>605</v>
      </c>
      <c r="AF1697" t="s">
        <v>470</v>
      </c>
      <c r="AG1697" t="s">
        <v>471</v>
      </c>
    </row>
    <row r="1698" spans="1:33" x14ac:dyDescent="0.2">
      <c r="A1698" t="str">
        <f t="shared" si="26"/>
        <v>CU-3400</v>
      </c>
      <c r="B1698" t="s">
        <v>6002</v>
      </c>
      <c r="C1698" t="s">
        <v>635</v>
      </c>
      <c r="E1698">
        <v>36377</v>
      </c>
      <c r="F1698" t="s">
        <v>5998</v>
      </c>
      <c r="G1698" t="s">
        <v>9682</v>
      </c>
      <c r="H1698">
        <v>513162</v>
      </c>
      <c r="I1698" t="s">
        <v>637</v>
      </c>
      <c r="J1698" t="s">
        <v>462</v>
      </c>
      <c r="K1698" t="s">
        <v>617</v>
      </c>
      <c r="L1698" t="s">
        <v>618</v>
      </c>
      <c r="M1698" t="s">
        <v>619</v>
      </c>
      <c r="N1698" t="s">
        <v>474</v>
      </c>
      <c r="P1698" t="s">
        <v>270</v>
      </c>
      <c r="S1698" t="s">
        <v>462</v>
      </c>
      <c r="V1698" t="s">
        <v>462</v>
      </c>
      <c r="W1698" t="s">
        <v>462</v>
      </c>
      <c r="AC1698" t="s">
        <v>6003</v>
      </c>
      <c r="AD1698" t="s">
        <v>604</v>
      </c>
      <c r="AE1698" t="s">
        <v>605</v>
      </c>
      <c r="AF1698" t="s">
        <v>470</v>
      </c>
      <c r="AG1698" t="s">
        <v>471</v>
      </c>
    </row>
    <row r="1699" spans="1:33" x14ac:dyDescent="0.2">
      <c r="A1699" t="str">
        <f t="shared" si="26"/>
        <v>CU-3401</v>
      </c>
      <c r="B1699" t="s">
        <v>989</v>
      </c>
      <c r="C1699" t="s">
        <v>635</v>
      </c>
      <c r="E1699">
        <v>36377</v>
      </c>
      <c r="F1699" t="s">
        <v>990</v>
      </c>
      <c r="G1699" t="s">
        <v>9681</v>
      </c>
      <c r="H1699">
        <v>510812</v>
      </c>
      <c r="I1699" t="s">
        <v>637</v>
      </c>
      <c r="J1699" t="s">
        <v>462</v>
      </c>
      <c r="K1699" t="s">
        <v>842</v>
      </c>
      <c r="L1699" t="s">
        <v>751</v>
      </c>
      <c r="M1699" t="s">
        <v>751</v>
      </c>
      <c r="N1699" t="s">
        <v>474</v>
      </c>
      <c r="P1699" t="s">
        <v>247</v>
      </c>
      <c r="S1699" t="s">
        <v>462</v>
      </c>
      <c r="V1699" t="s">
        <v>462</v>
      </c>
      <c r="W1699" t="s">
        <v>462</v>
      </c>
      <c r="X1699" t="s">
        <v>462</v>
      </c>
      <c r="AC1699" t="s">
        <v>991</v>
      </c>
      <c r="AD1699" t="s">
        <v>604</v>
      </c>
      <c r="AE1699" t="s">
        <v>605</v>
      </c>
      <c r="AF1699" t="s">
        <v>470</v>
      </c>
      <c r="AG1699" t="s">
        <v>471</v>
      </c>
    </row>
    <row r="1700" spans="1:33" x14ac:dyDescent="0.2">
      <c r="A1700" t="str">
        <f t="shared" si="26"/>
        <v>CU-3402</v>
      </c>
      <c r="B1700" t="s">
        <v>992</v>
      </c>
      <c r="C1700" t="s">
        <v>635</v>
      </c>
      <c r="E1700">
        <v>36377</v>
      </c>
      <c r="F1700" t="s">
        <v>990</v>
      </c>
      <c r="G1700" t="s">
        <v>9681</v>
      </c>
      <c r="H1700">
        <v>510813</v>
      </c>
      <c r="I1700" t="s">
        <v>637</v>
      </c>
      <c r="J1700" t="s">
        <v>462</v>
      </c>
      <c r="K1700" t="s">
        <v>842</v>
      </c>
      <c r="L1700" t="s">
        <v>751</v>
      </c>
      <c r="M1700" t="s">
        <v>751</v>
      </c>
      <c r="N1700" t="s">
        <v>464</v>
      </c>
      <c r="P1700" t="s">
        <v>272</v>
      </c>
      <c r="S1700" t="s">
        <v>462</v>
      </c>
      <c r="V1700" t="s">
        <v>462</v>
      </c>
      <c r="W1700" t="s">
        <v>622</v>
      </c>
      <c r="X1700" t="s">
        <v>462</v>
      </c>
      <c r="AC1700" t="s">
        <v>993</v>
      </c>
      <c r="AD1700" t="s">
        <v>604</v>
      </c>
      <c r="AE1700" t="s">
        <v>605</v>
      </c>
      <c r="AF1700" t="s">
        <v>470</v>
      </c>
      <c r="AG1700" t="s">
        <v>471</v>
      </c>
    </row>
    <row r="1701" spans="1:33" x14ac:dyDescent="0.2">
      <c r="A1701" t="str">
        <f t="shared" si="26"/>
        <v>CU-3403</v>
      </c>
      <c r="B1701" t="s">
        <v>6004</v>
      </c>
      <c r="C1701" t="s">
        <v>635</v>
      </c>
      <c r="E1701">
        <v>36377</v>
      </c>
      <c r="F1701" t="s">
        <v>5998</v>
      </c>
      <c r="G1701" t="s">
        <v>9682</v>
      </c>
      <c r="H1701">
        <v>513163</v>
      </c>
      <c r="I1701" t="s">
        <v>637</v>
      </c>
      <c r="J1701" t="s">
        <v>462</v>
      </c>
      <c r="K1701" t="s">
        <v>617</v>
      </c>
      <c r="L1701" t="s">
        <v>618</v>
      </c>
      <c r="M1701" t="s">
        <v>619</v>
      </c>
      <c r="N1701" t="s">
        <v>464</v>
      </c>
      <c r="P1701" t="s">
        <v>281</v>
      </c>
      <c r="S1701" t="s">
        <v>462</v>
      </c>
      <c r="V1701" t="s">
        <v>462</v>
      </c>
      <c r="W1701" t="s">
        <v>462</v>
      </c>
      <c r="AC1701" t="s">
        <v>6005</v>
      </c>
      <c r="AD1701" t="s">
        <v>604</v>
      </c>
      <c r="AE1701" t="s">
        <v>605</v>
      </c>
      <c r="AF1701" t="s">
        <v>470</v>
      </c>
      <c r="AG1701" t="s">
        <v>471</v>
      </c>
    </row>
    <row r="1702" spans="1:33" x14ac:dyDescent="0.2">
      <c r="A1702" t="str">
        <f t="shared" si="26"/>
        <v>CU-3404</v>
      </c>
      <c r="B1702" t="s">
        <v>994</v>
      </c>
      <c r="C1702" t="s">
        <v>635</v>
      </c>
      <c r="E1702">
        <v>36377</v>
      </c>
      <c r="F1702" t="s">
        <v>990</v>
      </c>
      <c r="G1702" t="s">
        <v>9681</v>
      </c>
      <c r="H1702">
        <v>510814</v>
      </c>
      <c r="I1702" t="s">
        <v>637</v>
      </c>
      <c r="J1702" t="s">
        <v>462</v>
      </c>
      <c r="K1702" t="s">
        <v>842</v>
      </c>
      <c r="L1702" t="s">
        <v>751</v>
      </c>
      <c r="M1702" t="s">
        <v>751</v>
      </c>
      <c r="N1702" t="s">
        <v>474</v>
      </c>
      <c r="P1702" t="s">
        <v>242</v>
      </c>
      <c r="S1702" t="s">
        <v>462</v>
      </c>
      <c r="V1702" t="s">
        <v>462</v>
      </c>
      <c r="W1702" t="s">
        <v>462</v>
      </c>
      <c r="AC1702" t="s">
        <v>995</v>
      </c>
      <c r="AD1702" t="s">
        <v>604</v>
      </c>
      <c r="AE1702" t="s">
        <v>605</v>
      </c>
      <c r="AF1702" t="s">
        <v>470</v>
      </c>
      <c r="AG1702" t="s">
        <v>471</v>
      </c>
    </row>
    <row r="1703" spans="1:33" x14ac:dyDescent="0.2">
      <c r="A1703" t="str">
        <f t="shared" si="26"/>
        <v>CU-3405</v>
      </c>
      <c r="B1703" t="s">
        <v>5204</v>
      </c>
      <c r="C1703" t="s">
        <v>635</v>
      </c>
      <c r="E1703">
        <v>36377</v>
      </c>
      <c r="F1703" t="s">
        <v>5205</v>
      </c>
      <c r="G1703" t="s">
        <v>9683</v>
      </c>
      <c r="H1703">
        <v>512677</v>
      </c>
      <c r="I1703" t="s">
        <v>637</v>
      </c>
      <c r="J1703" t="s">
        <v>462</v>
      </c>
      <c r="K1703" t="s">
        <v>5171</v>
      </c>
      <c r="L1703" t="s">
        <v>5172</v>
      </c>
      <c r="M1703" t="s">
        <v>4877</v>
      </c>
      <c r="N1703" t="s">
        <v>464</v>
      </c>
      <c r="P1703" t="s">
        <v>297</v>
      </c>
      <c r="S1703" t="s">
        <v>462</v>
      </c>
      <c r="V1703" t="s">
        <v>462</v>
      </c>
      <c r="W1703" t="s">
        <v>462</v>
      </c>
      <c r="X1703" t="s">
        <v>462</v>
      </c>
      <c r="Y1703" t="s">
        <v>462</v>
      </c>
      <c r="AC1703" t="s">
        <v>5206</v>
      </c>
      <c r="AD1703" t="s">
        <v>604</v>
      </c>
      <c r="AE1703" t="s">
        <v>605</v>
      </c>
      <c r="AF1703" t="s">
        <v>470</v>
      </c>
      <c r="AG1703" t="s">
        <v>471</v>
      </c>
    </row>
    <row r="1704" spans="1:33" x14ac:dyDescent="0.2">
      <c r="A1704" t="str">
        <f t="shared" si="26"/>
        <v>CU-3406</v>
      </c>
      <c r="B1704" t="s">
        <v>996</v>
      </c>
      <c r="C1704" t="s">
        <v>635</v>
      </c>
      <c r="E1704">
        <v>36377</v>
      </c>
      <c r="F1704" t="s">
        <v>990</v>
      </c>
      <c r="G1704" t="s">
        <v>9681</v>
      </c>
      <c r="H1704">
        <v>510815</v>
      </c>
      <c r="I1704" t="s">
        <v>637</v>
      </c>
      <c r="J1704" t="s">
        <v>462</v>
      </c>
      <c r="K1704" t="s">
        <v>842</v>
      </c>
      <c r="L1704" t="s">
        <v>751</v>
      </c>
      <c r="M1704" t="s">
        <v>751</v>
      </c>
      <c r="N1704" t="s">
        <v>474</v>
      </c>
      <c r="P1704" t="s">
        <v>257</v>
      </c>
      <c r="S1704" t="s">
        <v>462</v>
      </c>
      <c r="V1704" t="s">
        <v>462</v>
      </c>
      <c r="W1704" t="s">
        <v>462</v>
      </c>
      <c r="AC1704" t="s">
        <v>997</v>
      </c>
      <c r="AD1704" t="s">
        <v>604</v>
      </c>
      <c r="AE1704" t="s">
        <v>605</v>
      </c>
      <c r="AF1704" t="s">
        <v>470</v>
      </c>
      <c r="AG1704" t="s">
        <v>471</v>
      </c>
    </row>
    <row r="1705" spans="1:33" x14ac:dyDescent="0.2">
      <c r="A1705" t="str">
        <f t="shared" si="26"/>
        <v>CU-3407</v>
      </c>
      <c r="B1705" t="s">
        <v>998</v>
      </c>
      <c r="C1705" t="s">
        <v>635</v>
      </c>
      <c r="E1705">
        <v>36377</v>
      </c>
      <c r="F1705" t="s">
        <v>990</v>
      </c>
      <c r="G1705" t="s">
        <v>9681</v>
      </c>
      <c r="H1705">
        <v>510816</v>
      </c>
      <c r="I1705" t="s">
        <v>637</v>
      </c>
      <c r="J1705" t="s">
        <v>462</v>
      </c>
      <c r="K1705" t="s">
        <v>842</v>
      </c>
      <c r="L1705" t="s">
        <v>751</v>
      </c>
      <c r="M1705" t="s">
        <v>751</v>
      </c>
      <c r="N1705" t="s">
        <v>464</v>
      </c>
      <c r="P1705" t="s">
        <v>288</v>
      </c>
      <c r="S1705" t="s">
        <v>462</v>
      </c>
      <c r="V1705" t="s">
        <v>462</v>
      </c>
      <c r="W1705" t="s">
        <v>462</v>
      </c>
      <c r="AC1705" t="s">
        <v>999</v>
      </c>
      <c r="AD1705" t="s">
        <v>604</v>
      </c>
      <c r="AE1705" t="s">
        <v>605</v>
      </c>
      <c r="AF1705" t="s">
        <v>470</v>
      </c>
      <c r="AG1705" t="s">
        <v>471</v>
      </c>
    </row>
    <row r="1706" spans="1:33" x14ac:dyDescent="0.2">
      <c r="A1706" t="str">
        <f t="shared" si="26"/>
        <v>CU-3408</v>
      </c>
      <c r="B1706" t="s">
        <v>1000</v>
      </c>
      <c r="C1706" t="s">
        <v>635</v>
      </c>
      <c r="E1706">
        <v>36377</v>
      </c>
      <c r="F1706" t="s">
        <v>990</v>
      </c>
      <c r="G1706" t="s">
        <v>9681</v>
      </c>
      <c r="H1706">
        <v>510817</v>
      </c>
      <c r="I1706" t="s">
        <v>637</v>
      </c>
      <c r="J1706" t="s">
        <v>462</v>
      </c>
      <c r="K1706" t="s">
        <v>842</v>
      </c>
      <c r="L1706" t="s">
        <v>751</v>
      </c>
      <c r="M1706" t="s">
        <v>751</v>
      </c>
      <c r="N1706" t="s">
        <v>474</v>
      </c>
      <c r="P1706" t="s">
        <v>238</v>
      </c>
      <c r="S1706" t="s">
        <v>462</v>
      </c>
      <c r="V1706" t="s">
        <v>462</v>
      </c>
      <c r="W1706" t="s">
        <v>462</v>
      </c>
      <c r="AC1706" t="s">
        <v>1001</v>
      </c>
      <c r="AD1706" t="s">
        <v>604</v>
      </c>
      <c r="AE1706" t="s">
        <v>605</v>
      </c>
      <c r="AF1706" t="s">
        <v>470</v>
      </c>
      <c r="AG1706" t="s">
        <v>471</v>
      </c>
    </row>
    <row r="1707" spans="1:33" x14ac:dyDescent="0.2">
      <c r="A1707" t="str">
        <f t="shared" si="26"/>
        <v>CU-3409</v>
      </c>
      <c r="B1707" t="s">
        <v>1002</v>
      </c>
      <c r="C1707" t="s">
        <v>635</v>
      </c>
      <c r="E1707">
        <v>36377</v>
      </c>
      <c r="F1707" t="s">
        <v>990</v>
      </c>
      <c r="G1707" t="s">
        <v>9681</v>
      </c>
      <c r="H1707">
        <v>510818</v>
      </c>
      <c r="I1707" t="s">
        <v>637</v>
      </c>
      <c r="J1707" t="s">
        <v>462</v>
      </c>
      <c r="K1707" t="s">
        <v>842</v>
      </c>
      <c r="L1707" t="s">
        <v>751</v>
      </c>
      <c r="M1707" t="s">
        <v>751</v>
      </c>
      <c r="N1707" t="s">
        <v>464</v>
      </c>
      <c r="P1707" t="s">
        <v>302</v>
      </c>
      <c r="S1707" t="s">
        <v>462</v>
      </c>
      <c r="V1707" t="s">
        <v>462</v>
      </c>
      <c r="W1707" t="s">
        <v>462</v>
      </c>
      <c r="AC1707" t="s">
        <v>1003</v>
      </c>
      <c r="AD1707" t="s">
        <v>604</v>
      </c>
      <c r="AE1707" t="s">
        <v>605</v>
      </c>
      <c r="AF1707" t="s">
        <v>470</v>
      </c>
      <c r="AG1707" t="s">
        <v>471</v>
      </c>
    </row>
    <row r="1708" spans="1:33" x14ac:dyDescent="0.2">
      <c r="A1708" t="str">
        <f t="shared" si="26"/>
        <v>CU-3410</v>
      </c>
      <c r="B1708" t="s">
        <v>1004</v>
      </c>
      <c r="C1708" t="s">
        <v>635</v>
      </c>
      <c r="E1708">
        <v>36377</v>
      </c>
      <c r="F1708" t="s">
        <v>990</v>
      </c>
      <c r="G1708" t="s">
        <v>9681</v>
      </c>
      <c r="H1708">
        <v>510819</v>
      </c>
      <c r="I1708" t="s">
        <v>637</v>
      </c>
      <c r="J1708" t="s">
        <v>462</v>
      </c>
      <c r="K1708" t="s">
        <v>842</v>
      </c>
      <c r="L1708" t="s">
        <v>751</v>
      </c>
      <c r="M1708" t="s">
        <v>751</v>
      </c>
      <c r="N1708" t="s">
        <v>474</v>
      </c>
      <c r="P1708" t="s">
        <v>245</v>
      </c>
      <c r="S1708" t="s">
        <v>462</v>
      </c>
      <c r="V1708" t="s">
        <v>462</v>
      </c>
      <c r="W1708" t="s">
        <v>462</v>
      </c>
      <c r="AC1708" t="s">
        <v>1005</v>
      </c>
      <c r="AD1708" t="s">
        <v>604</v>
      </c>
      <c r="AE1708" t="s">
        <v>605</v>
      </c>
      <c r="AF1708" t="s">
        <v>470</v>
      </c>
      <c r="AG1708" t="s">
        <v>471</v>
      </c>
    </row>
    <row r="1709" spans="1:33" x14ac:dyDescent="0.2">
      <c r="A1709" t="str">
        <f t="shared" si="26"/>
        <v>CU-3411</v>
      </c>
      <c r="B1709" t="s">
        <v>1006</v>
      </c>
      <c r="C1709" t="s">
        <v>635</v>
      </c>
      <c r="E1709">
        <v>36377</v>
      </c>
      <c r="F1709" t="s">
        <v>990</v>
      </c>
      <c r="G1709" t="s">
        <v>9681</v>
      </c>
      <c r="H1709">
        <v>510820</v>
      </c>
      <c r="I1709" t="s">
        <v>637</v>
      </c>
      <c r="J1709" t="s">
        <v>462</v>
      </c>
      <c r="K1709" t="s">
        <v>842</v>
      </c>
      <c r="L1709" t="s">
        <v>751</v>
      </c>
      <c r="M1709" t="s">
        <v>751</v>
      </c>
      <c r="N1709" t="s">
        <v>464</v>
      </c>
      <c r="P1709" t="s">
        <v>256</v>
      </c>
      <c r="S1709" t="s">
        <v>462</v>
      </c>
      <c r="V1709" t="s">
        <v>462</v>
      </c>
      <c r="W1709" t="s">
        <v>462</v>
      </c>
      <c r="Y1709" t="s">
        <v>462</v>
      </c>
      <c r="AC1709" t="s">
        <v>1007</v>
      </c>
      <c r="AD1709" t="s">
        <v>604</v>
      </c>
      <c r="AE1709" t="s">
        <v>605</v>
      </c>
      <c r="AF1709" t="s">
        <v>470</v>
      </c>
      <c r="AG1709" t="s">
        <v>471</v>
      </c>
    </row>
    <row r="1710" spans="1:33" x14ac:dyDescent="0.2">
      <c r="A1710" t="str">
        <f t="shared" si="26"/>
        <v>CU-3413</v>
      </c>
      <c r="B1710" t="s">
        <v>1008</v>
      </c>
      <c r="C1710" t="s">
        <v>635</v>
      </c>
      <c r="E1710">
        <v>36377</v>
      </c>
      <c r="F1710" t="s">
        <v>990</v>
      </c>
      <c r="G1710" t="s">
        <v>9681</v>
      </c>
      <c r="H1710">
        <v>510821</v>
      </c>
      <c r="I1710" t="s">
        <v>637</v>
      </c>
      <c r="J1710" t="s">
        <v>462</v>
      </c>
      <c r="K1710" t="s">
        <v>842</v>
      </c>
      <c r="L1710" t="s">
        <v>751</v>
      </c>
      <c r="M1710" t="s">
        <v>751</v>
      </c>
      <c r="N1710" t="s">
        <v>464</v>
      </c>
      <c r="P1710" t="s">
        <v>278</v>
      </c>
      <c r="S1710" t="s">
        <v>462</v>
      </c>
      <c r="V1710" t="s">
        <v>462</v>
      </c>
      <c r="W1710" t="s">
        <v>622</v>
      </c>
      <c r="AC1710" t="s">
        <v>1009</v>
      </c>
      <c r="AD1710" t="s">
        <v>604</v>
      </c>
      <c r="AE1710" t="s">
        <v>605</v>
      </c>
      <c r="AF1710" t="s">
        <v>470</v>
      </c>
      <c r="AG1710" t="s">
        <v>471</v>
      </c>
    </row>
    <row r="1711" spans="1:33" x14ac:dyDescent="0.2">
      <c r="A1711" t="str">
        <f t="shared" si="26"/>
        <v>CU-3414</v>
      </c>
      <c r="B1711" t="s">
        <v>1010</v>
      </c>
      <c r="C1711" t="s">
        <v>635</v>
      </c>
      <c r="E1711">
        <v>36377</v>
      </c>
      <c r="F1711" t="s">
        <v>990</v>
      </c>
      <c r="G1711" t="s">
        <v>9681</v>
      </c>
      <c r="H1711">
        <v>510822</v>
      </c>
      <c r="I1711" t="s">
        <v>637</v>
      </c>
      <c r="J1711" t="s">
        <v>462</v>
      </c>
      <c r="K1711" t="s">
        <v>842</v>
      </c>
      <c r="L1711" t="s">
        <v>751</v>
      </c>
      <c r="M1711" t="s">
        <v>751</v>
      </c>
      <c r="N1711" t="s">
        <v>474</v>
      </c>
      <c r="P1711" t="s">
        <v>271</v>
      </c>
      <c r="S1711" t="s">
        <v>462</v>
      </c>
      <c r="V1711" t="s">
        <v>462</v>
      </c>
      <c r="W1711" t="s">
        <v>462</v>
      </c>
      <c r="Y1711" t="s">
        <v>462</v>
      </c>
      <c r="AC1711" t="s">
        <v>1011</v>
      </c>
      <c r="AD1711" t="s">
        <v>604</v>
      </c>
      <c r="AE1711" t="s">
        <v>605</v>
      </c>
      <c r="AF1711" t="s">
        <v>470</v>
      </c>
      <c r="AG1711" t="s">
        <v>471</v>
      </c>
    </row>
    <row r="1712" spans="1:33" x14ac:dyDescent="0.2">
      <c r="A1712" t="str">
        <f t="shared" si="26"/>
        <v>CU-3415</v>
      </c>
      <c r="B1712" t="s">
        <v>7820</v>
      </c>
      <c r="C1712" t="s">
        <v>635</v>
      </c>
      <c r="E1712">
        <v>36377</v>
      </c>
      <c r="F1712" t="s">
        <v>5998</v>
      </c>
      <c r="G1712" t="s">
        <v>9682</v>
      </c>
      <c r="H1712">
        <v>514079</v>
      </c>
      <c r="I1712" t="s">
        <v>637</v>
      </c>
      <c r="J1712" t="s">
        <v>462</v>
      </c>
      <c r="K1712" t="s">
        <v>7796</v>
      </c>
      <c r="L1712" t="s">
        <v>7796</v>
      </c>
      <c r="M1712" t="s">
        <v>7797</v>
      </c>
      <c r="N1712" t="s">
        <v>464</v>
      </c>
      <c r="P1712" t="s">
        <v>262</v>
      </c>
      <c r="S1712" t="s">
        <v>462</v>
      </c>
      <c r="V1712" t="s">
        <v>462</v>
      </c>
      <c r="W1712" t="s">
        <v>462</v>
      </c>
      <c r="X1712" t="s">
        <v>462</v>
      </c>
      <c r="Y1712" t="s">
        <v>462</v>
      </c>
      <c r="AC1712" t="s">
        <v>7821</v>
      </c>
      <c r="AD1712" t="s">
        <v>604</v>
      </c>
      <c r="AE1712" t="s">
        <v>605</v>
      </c>
      <c r="AF1712" t="s">
        <v>470</v>
      </c>
      <c r="AG1712" t="s">
        <v>471</v>
      </c>
    </row>
    <row r="1713" spans="1:33" x14ac:dyDescent="0.2">
      <c r="A1713" t="str">
        <f t="shared" si="26"/>
        <v>CU-3416</v>
      </c>
      <c r="B1713" t="s">
        <v>1012</v>
      </c>
      <c r="C1713" t="s">
        <v>635</v>
      </c>
      <c r="E1713">
        <v>36377</v>
      </c>
      <c r="F1713" t="s">
        <v>990</v>
      </c>
      <c r="G1713" t="s">
        <v>9681</v>
      </c>
      <c r="H1713">
        <v>510823</v>
      </c>
      <c r="I1713" t="s">
        <v>637</v>
      </c>
      <c r="J1713" t="s">
        <v>462</v>
      </c>
      <c r="K1713" t="s">
        <v>842</v>
      </c>
      <c r="L1713" t="s">
        <v>751</v>
      </c>
      <c r="M1713" t="s">
        <v>751</v>
      </c>
      <c r="N1713" t="s">
        <v>474</v>
      </c>
      <c r="P1713" t="s">
        <v>231</v>
      </c>
      <c r="S1713" t="s">
        <v>462</v>
      </c>
      <c r="V1713" t="s">
        <v>462</v>
      </c>
      <c r="W1713" t="s">
        <v>462</v>
      </c>
      <c r="AC1713" t="s">
        <v>1013</v>
      </c>
      <c r="AD1713" t="s">
        <v>604</v>
      </c>
      <c r="AE1713" t="s">
        <v>605</v>
      </c>
      <c r="AF1713" t="s">
        <v>470</v>
      </c>
      <c r="AG1713" t="s">
        <v>471</v>
      </c>
    </row>
    <row r="1714" spans="1:33" x14ac:dyDescent="0.2">
      <c r="A1714" t="str">
        <f t="shared" si="26"/>
        <v>CU-3417</v>
      </c>
      <c r="B1714" t="s">
        <v>1014</v>
      </c>
      <c r="C1714" t="s">
        <v>635</v>
      </c>
      <c r="E1714">
        <v>36377</v>
      </c>
      <c r="F1714" t="s">
        <v>990</v>
      </c>
      <c r="G1714" t="s">
        <v>9681</v>
      </c>
      <c r="H1714">
        <v>510824</v>
      </c>
      <c r="I1714" t="s">
        <v>637</v>
      </c>
      <c r="J1714" t="s">
        <v>462</v>
      </c>
      <c r="K1714" t="s">
        <v>842</v>
      </c>
      <c r="L1714" t="s">
        <v>751</v>
      </c>
      <c r="M1714" t="s">
        <v>751</v>
      </c>
      <c r="N1714" t="s">
        <v>474</v>
      </c>
      <c r="P1714" t="s">
        <v>248</v>
      </c>
      <c r="S1714" t="s">
        <v>462</v>
      </c>
      <c r="V1714" t="s">
        <v>462</v>
      </c>
      <c r="W1714" t="s">
        <v>462</v>
      </c>
      <c r="AC1714" t="s">
        <v>1015</v>
      </c>
      <c r="AD1714" t="s">
        <v>604</v>
      </c>
      <c r="AE1714" t="s">
        <v>605</v>
      </c>
      <c r="AF1714" t="s">
        <v>470</v>
      </c>
      <c r="AG1714" t="s">
        <v>471</v>
      </c>
    </row>
    <row r="1715" spans="1:33" x14ac:dyDescent="0.2">
      <c r="A1715" t="str">
        <f t="shared" si="26"/>
        <v>CU-3418</v>
      </c>
      <c r="B1715" t="s">
        <v>1016</v>
      </c>
      <c r="C1715" t="s">
        <v>635</v>
      </c>
      <c r="E1715">
        <v>36377</v>
      </c>
      <c r="F1715" t="s">
        <v>990</v>
      </c>
      <c r="G1715" t="s">
        <v>9681</v>
      </c>
      <c r="H1715">
        <v>510825</v>
      </c>
      <c r="I1715" t="s">
        <v>637</v>
      </c>
      <c r="J1715" t="s">
        <v>462</v>
      </c>
      <c r="K1715" t="s">
        <v>842</v>
      </c>
      <c r="L1715" t="s">
        <v>751</v>
      </c>
      <c r="M1715" t="s">
        <v>751</v>
      </c>
      <c r="N1715" t="s">
        <v>474</v>
      </c>
      <c r="P1715" t="s">
        <v>241</v>
      </c>
      <c r="S1715" t="s">
        <v>462</v>
      </c>
      <c r="V1715" t="s">
        <v>462</v>
      </c>
      <c r="W1715" t="s">
        <v>462</v>
      </c>
      <c r="AC1715" t="s">
        <v>1017</v>
      </c>
      <c r="AD1715" t="s">
        <v>604</v>
      </c>
      <c r="AE1715" t="s">
        <v>605</v>
      </c>
      <c r="AF1715" t="s">
        <v>470</v>
      </c>
      <c r="AG1715" t="s">
        <v>471</v>
      </c>
    </row>
    <row r="1716" spans="1:33" x14ac:dyDescent="0.2">
      <c r="A1716" t="str">
        <f t="shared" si="26"/>
        <v>CU-3419</v>
      </c>
      <c r="B1716" t="s">
        <v>1018</v>
      </c>
      <c r="C1716" t="s">
        <v>635</v>
      </c>
      <c r="E1716">
        <v>36377</v>
      </c>
      <c r="F1716" t="s">
        <v>990</v>
      </c>
      <c r="G1716" t="s">
        <v>9681</v>
      </c>
      <c r="H1716">
        <v>510826</v>
      </c>
      <c r="I1716" t="s">
        <v>637</v>
      </c>
      <c r="J1716" t="s">
        <v>462</v>
      </c>
      <c r="K1716" t="s">
        <v>842</v>
      </c>
      <c r="L1716" t="s">
        <v>751</v>
      </c>
      <c r="M1716" t="s">
        <v>751</v>
      </c>
      <c r="N1716" t="s">
        <v>474</v>
      </c>
      <c r="P1716" t="s">
        <v>245</v>
      </c>
      <c r="S1716" t="s">
        <v>462</v>
      </c>
      <c r="V1716" t="s">
        <v>462</v>
      </c>
      <c r="W1716" t="s">
        <v>622</v>
      </c>
      <c r="AC1716" t="s">
        <v>1019</v>
      </c>
      <c r="AD1716" t="s">
        <v>604</v>
      </c>
      <c r="AE1716" t="s">
        <v>605</v>
      </c>
      <c r="AF1716" t="s">
        <v>470</v>
      </c>
      <c r="AG1716" t="s">
        <v>471</v>
      </c>
    </row>
    <row r="1717" spans="1:33" x14ac:dyDescent="0.2">
      <c r="A1717" t="str">
        <f t="shared" si="26"/>
        <v>CU-3420</v>
      </c>
      <c r="B1717" t="s">
        <v>1020</v>
      </c>
      <c r="C1717" t="s">
        <v>635</v>
      </c>
      <c r="E1717">
        <v>36377</v>
      </c>
      <c r="F1717" t="s">
        <v>990</v>
      </c>
      <c r="G1717" t="s">
        <v>9681</v>
      </c>
      <c r="H1717">
        <v>510827</v>
      </c>
      <c r="I1717" t="s">
        <v>637</v>
      </c>
      <c r="J1717" t="s">
        <v>462</v>
      </c>
      <c r="K1717" t="s">
        <v>842</v>
      </c>
      <c r="L1717" t="s">
        <v>751</v>
      </c>
      <c r="M1717" t="s">
        <v>751</v>
      </c>
      <c r="N1717" t="s">
        <v>474</v>
      </c>
      <c r="P1717" t="s">
        <v>254</v>
      </c>
      <c r="S1717" t="s">
        <v>462</v>
      </c>
      <c r="V1717" t="s">
        <v>462</v>
      </c>
      <c r="W1717" t="s">
        <v>462</v>
      </c>
      <c r="AC1717" t="s">
        <v>1021</v>
      </c>
      <c r="AD1717" t="s">
        <v>604</v>
      </c>
      <c r="AE1717" t="s">
        <v>605</v>
      </c>
      <c r="AF1717" t="s">
        <v>470</v>
      </c>
      <c r="AG1717" t="s">
        <v>471</v>
      </c>
    </row>
    <row r="1718" spans="1:33" x14ac:dyDescent="0.2">
      <c r="A1718" t="str">
        <f t="shared" si="26"/>
        <v>CU-3421</v>
      </c>
      <c r="B1718" t="s">
        <v>1022</v>
      </c>
      <c r="C1718" t="s">
        <v>635</v>
      </c>
      <c r="E1718">
        <v>36377</v>
      </c>
      <c r="F1718" t="s">
        <v>990</v>
      </c>
      <c r="G1718" t="s">
        <v>9681</v>
      </c>
      <c r="H1718">
        <v>510828</v>
      </c>
      <c r="I1718" t="s">
        <v>637</v>
      </c>
      <c r="J1718" t="s">
        <v>462</v>
      </c>
      <c r="K1718" t="s">
        <v>842</v>
      </c>
      <c r="L1718" t="s">
        <v>751</v>
      </c>
      <c r="M1718" t="s">
        <v>751</v>
      </c>
      <c r="N1718" t="s">
        <v>474</v>
      </c>
      <c r="P1718" t="s">
        <v>255</v>
      </c>
      <c r="S1718" t="s">
        <v>462</v>
      </c>
      <c r="V1718" t="s">
        <v>462</v>
      </c>
      <c r="W1718" t="s">
        <v>622</v>
      </c>
      <c r="AC1718" t="s">
        <v>1023</v>
      </c>
      <c r="AD1718" t="s">
        <v>604</v>
      </c>
      <c r="AE1718" t="s">
        <v>605</v>
      </c>
      <c r="AF1718" t="s">
        <v>470</v>
      </c>
      <c r="AG1718" t="s">
        <v>471</v>
      </c>
    </row>
    <row r="1719" spans="1:33" x14ac:dyDescent="0.2">
      <c r="A1719" t="str">
        <f t="shared" si="26"/>
        <v>CU-3422</v>
      </c>
      <c r="B1719" t="s">
        <v>1024</v>
      </c>
      <c r="C1719" t="s">
        <v>635</v>
      </c>
      <c r="E1719">
        <v>36377</v>
      </c>
      <c r="F1719" t="s">
        <v>990</v>
      </c>
      <c r="G1719" t="s">
        <v>9681</v>
      </c>
      <c r="H1719">
        <v>510829</v>
      </c>
      <c r="I1719" t="s">
        <v>637</v>
      </c>
      <c r="J1719" t="s">
        <v>462</v>
      </c>
      <c r="K1719" t="s">
        <v>842</v>
      </c>
      <c r="L1719" t="s">
        <v>751</v>
      </c>
      <c r="M1719" t="s">
        <v>751</v>
      </c>
      <c r="N1719" t="s">
        <v>474</v>
      </c>
      <c r="P1719" t="s">
        <v>240</v>
      </c>
      <c r="S1719" t="s">
        <v>462</v>
      </c>
      <c r="V1719" t="s">
        <v>462</v>
      </c>
      <c r="W1719" t="s">
        <v>622</v>
      </c>
      <c r="AC1719" t="s">
        <v>1025</v>
      </c>
      <c r="AD1719" t="s">
        <v>604</v>
      </c>
      <c r="AE1719" t="s">
        <v>605</v>
      </c>
      <c r="AF1719" t="s">
        <v>470</v>
      </c>
      <c r="AG1719" t="s">
        <v>471</v>
      </c>
    </row>
    <row r="1720" spans="1:33" x14ac:dyDescent="0.2">
      <c r="A1720" t="str">
        <f t="shared" si="26"/>
        <v>CU-3423</v>
      </c>
      <c r="B1720" t="s">
        <v>1026</v>
      </c>
      <c r="C1720" t="s">
        <v>635</v>
      </c>
      <c r="E1720">
        <v>36377</v>
      </c>
      <c r="F1720" t="s">
        <v>990</v>
      </c>
      <c r="G1720" t="s">
        <v>9681</v>
      </c>
      <c r="H1720">
        <v>510830</v>
      </c>
      <c r="I1720" t="s">
        <v>637</v>
      </c>
      <c r="J1720" t="s">
        <v>462</v>
      </c>
      <c r="K1720" t="s">
        <v>842</v>
      </c>
      <c r="L1720" t="s">
        <v>751</v>
      </c>
      <c r="M1720" t="s">
        <v>751</v>
      </c>
      <c r="N1720" t="s">
        <v>474</v>
      </c>
      <c r="P1720" t="s">
        <v>240</v>
      </c>
      <c r="S1720" t="s">
        <v>462</v>
      </c>
      <c r="V1720" t="s">
        <v>462</v>
      </c>
      <c r="W1720" t="s">
        <v>622</v>
      </c>
      <c r="AC1720" t="s">
        <v>1027</v>
      </c>
      <c r="AD1720" t="s">
        <v>604</v>
      </c>
      <c r="AE1720" t="s">
        <v>605</v>
      </c>
      <c r="AF1720" t="s">
        <v>470</v>
      </c>
      <c r="AG1720" t="s">
        <v>471</v>
      </c>
    </row>
    <row r="1721" spans="1:33" x14ac:dyDescent="0.2">
      <c r="A1721" t="str">
        <f t="shared" si="26"/>
        <v>CU-3424</v>
      </c>
      <c r="B1721" t="s">
        <v>1028</v>
      </c>
      <c r="C1721" t="s">
        <v>635</v>
      </c>
      <c r="E1721">
        <v>36377</v>
      </c>
      <c r="F1721" t="s">
        <v>990</v>
      </c>
      <c r="G1721" t="s">
        <v>9681</v>
      </c>
      <c r="H1721">
        <v>510831</v>
      </c>
      <c r="I1721" t="s">
        <v>637</v>
      </c>
      <c r="J1721" t="s">
        <v>462</v>
      </c>
      <c r="K1721" t="s">
        <v>842</v>
      </c>
      <c r="L1721" t="s">
        <v>751</v>
      </c>
      <c r="M1721" t="s">
        <v>751</v>
      </c>
      <c r="N1721" t="s">
        <v>464</v>
      </c>
      <c r="P1721" t="s">
        <v>260</v>
      </c>
      <c r="S1721" t="s">
        <v>462</v>
      </c>
      <c r="V1721" t="s">
        <v>462</v>
      </c>
      <c r="W1721" t="s">
        <v>622</v>
      </c>
      <c r="AC1721" t="s">
        <v>1029</v>
      </c>
      <c r="AD1721" t="s">
        <v>604</v>
      </c>
      <c r="AE1721" t="s">
        <v>605</v>
      </c>
      <c r="AF1721" t="s">
        <v>470</v>
      </c>
      <c r="AG1721" t="s">
        <v>471</v>
      </c>
    </row>
    <row r="1722" spans="1:33" x14ac:dyDescent="0.2">
      <c r="A1722" t="str">
        <f t="shared" si="26"/>
        <v>CU-3425</v>
      </c>
      <c r="B1722" t="s">
        <v>1030</v>
      </c>
      <c r="C1722" t="s">
        <v>635</v>
      </c>
      <c r="E1722">
        <v>36377</v>
      </c>
      <c r="F1722" t="s">
        <v>990</v>
      </c>
      <c r="G1722" t="s">
        <v>9681</v>
      </c>
      <c r="H1722">
        <v>510832</v>
      </c>
      <c r="I1722" t="s">
        <v>637</v>
      </c>
      <c r="J1722" t="s">
        <v>462</v>
      </c>
      <c r="K1722" t="s">
        <v>842</v>
      </c>
      <c r="L1722" t="s">
        <v>751</v>
      </c>
      <c r="M1722" t="s">
        <v>751</v>
      </c>
      <c r="N1722" t="s">
        <v>474</v>
      </c>
      <c r="P1722" t="s">
        <v>235</v>
      </c>
      <c r="S1722" t="s">
        <v>462</v>
      </c>
      <c r="V1722" t="s">
        <v>462</v>
      </c>
      <c r="W1722" t="s">
        <v>622</v>
      </c>
      <c r="AC1722" t="s">
        <v>1031</v>
      </c>
      <c r="AD1722" t="s">
        <v>604</v>
      </c>
      <c r="AE1722" t="s">
        <v>605</v>
      </c>
      <c r="AF1722" t="s">
        <v>470</v>
      </c>
      <c r="AG1722" t="s">
        <v>471</v>
      </c>
    </row>
    <row r="1723" spans="1:33" x14ac:dyDescent="0.2">
      <c r="A1723" t="str">
        <f t="shared" si="26"/>
        <v>CU-3426</v>
      </c>
      <c r="B1723" t="s">
        <v>2465</v>
      </c>
      <c r="C1723" t="s">
        <v>635</v>
      </c>
      <c r="E1723">
        <v>36377</v>
      </c>
      <c r="F1723" t="s">
        <v>2466</v>
      </c>
      <c r="G1723" t="s">
        <v>9680</v>
      </c>
      <c r="H1723">
        <v>511424</v>
      </c>
      <c r="I1723" t="s">
        <v>637</v>
      </c>
      <c r="J1723" t="s">
        <v>462</v>
      </c>
      <c r="K1723" t="s">
        <v>355</v>
      </c>
      <c r="L1723" t="s">
        <v>355</v>
      </c>
      <c r="M1723" t="s">
        <v>355</v>
      </c>
      <c r="N1723" t="s">
        <v>474</v>
      </c>
      <c r="P1723" t="s">
        <v>291</v>
      </c>
      <c r="S1723" t="s">
        <v>462</v>
      </c>
      <c r="V1723" t="s">
        <v>462</v>
      </c>
      <c r="W1723" t="s">
        <v>462</v>
      </c>
      <c r="AC1723" t="s">
        <v>2467</v>
      </c>
      <c r="AD1723" t="s">
        <v>604</v>
      </c>
      <c r="AE1723" t="s">
        <v>605</v>
      </c>
      <c r="AF1723" t="s">
        <v>470</v>
      </c>
      <c r="AG1723" t="s">
        <v>471</v>
      </c>
    </row>
    <row r="1724" spans="1:33" x14ac:dyDescent="0.2">
      <c r="A1724" t="str">
        <f t="shared" si="26"/>
        <v>CU-3427</v>
      </c>
      <c r="B1724" t="s">
        <v>2468</v>
      </c>
      <c r="C1724" t="s">
        <v>635</v>
      </c>
      <c r="E1724">
        <v>36377</v>
      </c>
      <c r="F1724" t="s">
        <v>2466</v>
      </c>
      <c r="G1724" t="s">
        <v>9680</v>
      </c>
      <c r="H1724">
        <v>511425</v>
      </c>
      <c r="I1724" t="s">
        <v>637</v>
      </c>
      <c r="J1724" t="s">
        <v>462</v>
      </c>
      <c r="K1724" t="s">
        <v>355</v>
      </c>
      <c r="L1724" t="s">
        <v>355</v>
      </c>
      <c r="M1724" t="s">
        <v>355</v>
      </c>
      <c r="N1724" t="s">
        <v>474</v>
      </c>
      <c r="P1724" t="s">
        <v>333</v>
      </c>
      <c r="S1724" t="s">
        <v>462</v>
      </c>
      <c r="V1724" t="s">
        <v>462</v>
      </c>
      <c r="W1724" t="s">
        <v>462</v>
      </c>
      <c r="AC1724" t="s">
        <v>2469</v>
      </c>
      <c r="AD1724" t="s">
        <v>604</v>
      </c>
      <c r="AE1724" t="s">
        <v>605</v>
      </c>
      <c r="AF1724" t="s">
        <v>470</v>
      </c>
      <c r="AG1724" t="s">
        <v>471</v>
      </c>
    </row>
    <row r="1725" spans="1:33" x14ac:dyDescent="0.2">
      <c r="A1725" t="str">
        <f t="shared" si="26"/>
        <v>CU-3428</v>
      </c>
      <c r="B1725" t="s">
        <v>2470</v>
      </c>
      <c r="C1725" t="s">
        <v>635</v>
      </c>
      <c r="E1725">
        <v>36377</v>
      </c>
      <c r="F1725" t="s">
        <v>2466</v>
      </c>
      <c r="G1725" t="s">
        <v>9680</v>
      </c>
      <c r="H1725">
        <v>511426</v>
      </c>
      <c r="I1725" t="s">
        <v>637</v>
      </c>
      <c r="J1725" t="s">
        <v>462</v>
      </c>
      <c r="K1725" t="s">
        <v>355</v>
      </c>
      <c r="L1725" t="s">
        <v>355</v>
      </c>
      <c r="M1725" t="s">
        <v>355</v>
      </c>
      <c r="N1725" t="s">
        <v>474</v>
      </c>
      <c r="P1725" t="s">
        <v>319</v>
      </c>
      <c r="S1725" t="s">
        <v>462</v>
      </c>
      <c r="V1725" t="s">
        <v>462</v>
      </c>
      <c r="W1725" t="s">
        <v>462</v>
      </c>
      <c r="AC1725" t="s">
        <v>2471</v>
      </c>
      <c r="AD1725" t="s">
        <v>604</v>
      </c>
      <c r="AE1725" t="s">
        <v>605</v>
      </c>
      <c r="AF1725" t="s">
        <v>470</v>
      </c>
      <c r="AG1725" t="s">
        <v>471</v>
      </c>
    </row>
    <row r="1726" spans="1:33" x14ac:dyDescent="0.2">
      <c r="A1726" t="str">
        <f t="shared" si="26"/>
        <v>CU-3429</v>
      </c>
      <c r="B1726" t="s">
        <v>2472</v>
      </c>
      <c r="C1726" t="s">
        <v>635</v>
      </c>
      <c r="E1726">
        <v>36377</v>
      </c>
      <c r="F1726" t="s">
        <v>2466</v>
      </c>
      <c r="G1726" t="s">
        <v>9680</v>
      </c>
      <c r="H1726">
        <v>511427</v>
      </c>
      <c r="I1726" t="s">
        <v>637</v>
      </c>
      <c r="J1726" t="s">
        <v>462</v>
      </c>
      <c r="K1726" t="s">
        <v>355</v>
      </c>
      <c r="L1726" t="s">
        <v>355</v>
      </c>
      <c r="M1726" t="s">
        <v>355</v>
      </c>
      <c r="N1726" t="s">
        <v>464</v>
      </c>
      <c r="P1726" t="s">
        <v>368</v>
      </c>
      <c r="S1726" t="s">
        <v>462</v>
      </c>
      <c r="V1726" t="s">
        <v>462</v>
      </c>
      <c r="W1726" t="s">
        <v>462</v>
      </c>
      <c r="AC1726" t="s">
        <v>2473</v>
      </c>
      <c r="AD1726" t="s">
        <v>604</v>
      </c>
      <c r="AE1726" t="s">
        <v>605</v>
      </c>
      <c r="AF1726" t="s">
        <v>470</v>
      </c>
      <c r="AG1726" t="s">
        <v>471</v>
      </c>
    </row>
    <row r="1727" spans="1:33" x14ac:dyDescent="0.2">
      <c r="A1727" t="str">
        <f t="shared" si="26"/>
        <v>CU-3430</v>
      </c>
      <c r="B1727" t="s">
        <v>2474</v>
      </c>
      <c r="C1727" t="s">
        <v>635</v>
      </c>
      <c r="E1727">
        <v>36377</v>
      </c>
      <c r="F1727" t="s">
        <v>2466</v>
      </c>
      <c r="G1727" t="s">
        <v>9680</v>
      </c>
      <c r="H1727">
        <v>511428</v>
      </c>
      <c r="I1727" t="s">
        <v>637</v>
      </c>
      <c r="J1727" t="s">
        <v>462</v>
      </c>
      <c r="K1727" t="s">
        <v>355</v>
      </c>
      <c r="L1727" t="s">
        <v>355</v>
      </c>
      <c r="M1727" t="s">
        <v>355</v>
      </c>
      <c r="N1727" t="s">
        <v>464</v>
      </c>
      <c r="P1727" t="s">
        <v>343</v>
      </c>
      <c r="S1727" t="s">
        <v>462</v>
      </c>
      <c r="V1727" t="s">
        <v>462</v>
      </c>
      <c r="W1727" t="s">
        <v>622</v>
      </c>
      <c r="AC1727" t="s">
        <v>2475</v>
      </c>
      <c r="AD1727" t="s">
        <v>604</v>
      </c>
      <c r="AE1727" t="s">
        <v>605</v>
      </c>
      <c r="AF1727" t="s">
        <v>470</v>
      </c>
      <c r="AG1727" t="s">
        <v>471</v>
      </c>
    </row>
    <row r="1728" spans="1:33" x14ac:dyDescent="0.2">
      <c r="A1728" t="str">
        <f t="shared" si="26"/>
        <v>CU-3431</v>
      </c>
      <c r="B1728" t="s">
        <v>2435</v>
      </c>
      <c r="C1728" t="s">
        <v>635</v>
      </c>
      <c r="E1728">
        <v>36377</v>
      </c>
      <c r="F1728" t="s">
        <v>2436</v>
      </c>
      <c r="G1728" t="s">
        <v>9679</v>
      </c>
      <c r="H1728">
        <v>511412</v>
      </c>
      <c r="I1728" t="s">
        <v>637</v>
      </c>
      <c r="J1728" t="s">
        <v>462</v>
      </c>
      <c r="K1728" t="s">
        <v>355</v>
      </c>
      <c r="L1728" t="s">
        <v>355</v>
      </c>
      <c r="M1728" t="s">
        <v>355</v>
      </c>
      <c r="N1728" t="s">
        <v>474</v>
      </c>
      <c r="P1728" t="s">
        <v>297</v>
      </c>
      <c r="S1728" t="s">
        <v>462</v>
      </c>
      <c r="V1728" t="s">
        <v>462</v>
      </c>
      <c r="W1728" t="s">
        <v>622</v>
      </c>
      <c r="AC1728" t="s">
        <v>2437</v>
      </c>
      <c r="AD1728" t="s">
        <v>604</v>
      </c>
      <c r="AE1728" t="s">
        <v>605</v>
      </c>
      <c r="AF1728" t="s">
        <v>470</v>
      </c>
      <c r="AG1728" t="s">
        <v>471</v>
      </c>
    </row>
    <row r="1729" spans="1:33" x14ac:dyDescent="0.2">
      <c r="A1729" t="str">
        <f t="shared" si="26"/>
        <v>CU-3432</v>
      </c>
      <c r="B1729" t="s">
        <v>2617</v>
      </c>
      <c r="C1729" t="s">
        <v>635</v>
      </c>
      <c r="E1729">
        <v>36377</v>
      </c>
      <c r="F1729" t="s">
        <v>2618</v>
      </c>
      <c r="G1729" t="s">
        <v>9678</v>
      </c>
      <c r="H1729">
        <v>511477</v>
      </c>
      <c r="I1729" t="s">
        <v>637</v>
      </c>
      <c r="J1729" t="s">
        <v>462</v>
      </c>
      <c r="K1729" t="s">
        <v>355</v>
      </c>
      <c r="L1729" t="s">
        <v>355</v>
      </c>
      <c r="M1729" t="s">
        <v>2504</v>
      </c>
      <c r="N1729" t="s">
        <v>474</v>
      </c>
      <c r="P1729" t="s">
        <v>361</v>
      </c>
      <c r="S1729" t="s">
        <v>462</v>
      </c>
      <c r="V1729" t="s">
        <v>462</v>
      </c>
      <c r="W1729" t="s">
        <v>622</v>
      </c>
      <c r="AC1729" t="s">
        <v>2619</v>
      </c>
      <c r="AD1729" t="s">
        <v>604</v>
      </c>
      <c r="AE1729" t="s">
        <v>605</v>
      </c>
      <c r="AF1729" t="s">
        <v>470</v>
      </c>
      <c r="AG1729" t="s">
        <v>471</v>
      </c>
    </row>
    <row r="1730" spans="1:33" x14ac:dyDescent="0.2">
      <c r="A1730" t="str">
        <f t="shared" si="26"/>
        <v>CU-3433</v>
      </c>
      <c r="B1730" t="s">
        <v>980</v>
      </c>
      <c r="C1730" t="s">
        <v>981</v>
      </c>
      <c r="E1730">
        <v>36378</v>
      </c>
      <c r="F1730" t="s">
        <v>982</v>
      </c>
      <c r="G1730" t="s">
        <v>9677</v>
      </c>
      <c r="H1730">
        <v>510809</v>
      </c>
      <c r="J1730" t="s">
        <v>462</v>
      </c>
      <c r="K1730" t="s">
        <v>842</v>
      </c>
      <c r="L1730" t="s">
        <v>751</v>
      </c>
      <c r="M1730" t="s">
        <v>751</v>
      </c>
      <c r="N1730" t="s">
        <v>602</v>
      </c>
      <c r="P1730" t="s">
        <v>983</v>
      </c>
      <c r="S1730" t="s">
        <v>462</v>
      </c>
      <c r="V1730" t="s">
        <v>462</v>
      </c>
      <c r="W1730" t="s">
        <v>462</v>
      </c>
      <c r="AC1730" t="s">
        <v>984</v>
      </c>
      <c r="AD1730" t="s">
        <v>604</v>
      </c>
      <c r="AE1730" t="s">
        <v>605</v>
      </c>
      <c r="AF1730" t="s">
        <v>470</v>
      </c>
      <c r="AG1730" t="s">
        <v>471</v>
      </c>
    </row>
    <row r="1731" spans="1:33" x14ac:dyDescent="0.2">
      <c r="A1731" t="str">
        <f t="shared" ref="A1731:A1794" si="27">"CU-"&amp;B1731</f>
        <v>CU-3434</v>
      </c>
      <c r="B1731" t="s">
        <v>985</v>
      </c>
      <c r="C1731" t="s">
        <v>981</v>
      </c>
      <c r="E1731">
        <v>36378</v>
      </c>
      <c r="F1731" t="s">
        <v>982</v>
      </c>
      <c r="G1731" t="s">
        <v>9677</v>
      </c>
      <c r="H1731">
        <v>510810</v>
      </c>
      <c r="J1731" t="s">
        <v>462</v>
      </c>
      <c r="K1731" t="s">
        <v>842</v>
      </c>
      <c r="L1731" t="s">
        <v>751</v>
      </c>
      <c r="M1731" t="s">
        <v>751</v>
      </c>
      <c r="S1731" t="s">
        <v>462</v>
      </c>
      <c r="V1731" t="s">
        <v>462</v>
      </c>
      <c r="W1731" t="s">
        <v>462</v>
      </c>
      <c r="AC1731" t="s">
        <v>986</v>
      </c>
      <c r="AD1731" t="s">
        <v>604</v>
      </c>
      <c r="AE1731" t="s">
        <v>605</v>
      </c>
      <c r="AF1731" t="s">
        <v>470</v>
      </c>
      <c r="AG1731" t="s">
        <v>471</v>
      </c>
    </row>
    <row r="1732" spans="1:33" x14ac:dyDescent="0.2">
      <c r="A1732" t="str">
        <f t="shared" si="27"/>
        <v>CU-3435</v>
      </c>
      <c r="B1732" t="s">
        <v>987</v>
      </c>
      <c r="C1732" t="s">
        <v>981</v>
      </c>
      <c r="E1732">
        <v>36378</v>
      </c>
      <c r="F1732" t="s">
        <v>982</v>
      </c>
      <c r="G1732" t="s">
        <v>9677</v>
      </c>
      <c r="H1732">
        <v>510811</v>
      </c>
      <c r="J1732" t="s">
        <v>462</v>
      </c>
      <c r="K1732" t="s">
        <v>842</v>
      </c>
      <c r="L1732" t="s">
        <v>751</v>
      </c>
      <c r="M1732" t="s">
        <v>751</v>
      </c>
      <c r="S1732" t="s">
        <v>462</v>
      </c>
      <c r="V1732" t="s">
        <v>462</v>
      </c>
      <c r="W1732" t="s">
        <v>462</v>
      </c>
      <c r="AC1732" t="s">
        <v>988</v>
      </c>
      <c r="AD1732" t="s">
        <v>604</v>
      </c>
      <c r="AE1732" t="s">
        <v>605</v>
      </c>
      <c r="AF1732" t="s">
        <v>470</v>
      </c>
      <c r="AG1732" t="s">
        <v>471</v>
      </c>
    </row>
    <row r="1733" spans="1:33" x14ac:dyDescent="0.2">
      <c r="A1733" t="str">
        <f t="shared" si="27"/>
        <v>CU-3436</v>
      </c>
      <c r="B1733" t="s">
        <v>840</v>
      </c>
      <c r="C1733" t="s">
        <v>600</v>
      </c>
      <c r="E1733">
        <v>36378</v>
      </c>
      <c r="F1733" t="s">
        <v>841</v>
      </c>
      <c r="G1733" t="s">
        <v>9676</v>
      </c>
      <c r="H1733">
        <v>510745</v>
      </c>
      <c r="J1733" t="s">
        <v>462</v>
      </c>
      <c r="K1733" t="s">
        <v>842</v>
      </c>
      <c r="L1733" t="s">
        <v>751</v>
      </c>
      <c r="M1733" t="s">
        <v>751</v>
      </c>
      <c r="N1733" t="s">
        <v>474</v>
      </c>
      <c r="P1733" t="s">
        <v>237</v>
      </c>
      <c r="S1733" t="s">
        <v>462</v>
      </c>
      <c r="V1733" t="s">
        <v>462</v>
      </c>
      <c r="W1733" t="s">
        <v>622</v>
      </c>
      <c r="AC1733" t="s">
        <v>843</v>
      </c>
      <c r="AD1733" t="s">
        <v>604</v>
      </c>
      <c r="AE1733" t="s">
        <v>605</v>
      </c>
      <c r="AF1733" t="s">
        <v>470</v>
      </c>
      <c r="AG1733" t="s">
        <v>471</v>
      </c>
    </row>
    <row r="1734" spans="1:33" x14ac:dyDescent="0.2">
      <c r="A1734" t="str">
        <f t="shared" si="27"/>
        <v>CU-3437</v>
      </c>
      <c r="B1734" t="s">
        <v>844</v>
      </c>
      <c r="C1734" t="s">
        <v>600</v>
      </c>
      <c r="E1734">
        <v>36378</v>
      </c>
      <c r="F1734" t="s">
        <v>841</v>
      </c>
      <c r="G1734" t="s">
        <v>9676</v>
      </c>
      <c r="H1734">
        <v>510746</v>
      </c>
      <c r="J1734" t="s">
        <v>462</v>
      </c>
      <c r="K1734" t="s">
        <v>842</v>
      </c>
      <c r="L1734" t="s">
        <v>751</v>
      </c>
      <c r="M1734" t="s">
        <v>751</v>
      </c>
      <c r="N1734" t="s">
        <v>474</v>
      </c>
      <c r="P1734" t="s">
        <v>257</v>
      </c>
      <c r="S1734" t="s">
        <v>462</v>
      </c>
      <c r="V1734" t="s">
        <v>462</v>
      </c>
      <c r="W1734" t="s">
        <v>622</v>
      </c>
      <c r="AC1734" t="s">
        <v>845</v>
      </c>
      <c r="AD1734" t="s">
        <v>604</v>
      </c>
      <c r="AE1734" t="s">
        <v>605</v>
      </c>
      <c r="AF1734" t="s">
        <v>470</v>
      </c>
      <c r="AG1734" t="s">
        <v>471</v>
      </c>
    </row>
    <row r="1735" spans="1:33" x14ac:dyDescent="0.2">
      <c r="A1735" t="str">
        <f t="shared" si="27"/>
        <v>CU-3438</v>
      </c>
      <c r="B1735" t="s">
        <v>846</v>
      </c>
      <c r="C1735" t="s">
        <v>600</v>
      </c>
      <c r="E1735">
        <v>36378</v>
      </c>
      <c r="F1735" t="s">
        <v>841</v>
      </c>
      <c r="G1735" t="s">
        <v>9676</v>
      </c>
      <c r="H1735">
        <v>510747</v>
      </c>
      <c r="J1735" t="s">
        <v>462</v>
      </c>
      <c r="K1735" t="s">
        <v>842</v>
      </c>
      <c r="L1735" t="s">
        <v>751</v>
      </c>
      <c r="M1735" t="s">
        <v>751</v>
      </c>
      <c r="N1735" t="s">
        <v>218</v>
      </c>
      <c r="P1735" t="s">
        <v>256</v>
      </c>
      <c r="S1735" t="s">
        <v>462</v>
      </c>
      <c r="V1735" t="s">
        <v>462</v>
      </c>
      <c r="W1735" t="s">
        <v>622</v>
      </c>
      <c r="AC1735" t="s">
        <v>847</v>
      </c>
      <c r="AD1735" t="s">
        <v>604</v>
      </c>
      <c r="AE1735" t="s">
        <v>605</v>
      </c>
      <c r="AF1735" t="s">
        <v>470</v>
      </c>
      <c r="AG1735" t="s">
        <v>471</v>
      </c>
    </row>
    <row r="1736" spans="1:33" x14ac:dyDescent="0.2">
      <c r="A1736" t="str">
        <f t="shared" si="27"/>
        <v>CU-3439</v>
      </c>
      <c r="B1736" t="s">
        <v>848</v>
      </c>
      <c r="C1736" t="s">
        <v>600</v>
      </c>
      <c r="E1736">
        <v>36378</v>
      </c>
      <c r="F1736" t="s">
        <v>841</v>
      </c>
      <c r="G1736" t="s">
        <v>9676</v>
      </c>
      <c r="H1736">
        <v>510748</v>
      </c>
      <c r="J1736" t="s">
        <v>462</v>
      </c>
      <c r="K1736" t="s">
        <v>842</v>
      </c>
      <c r="L1736" t="s">
        <v>751</v>
      </c>
      <c r="M1736" t="s">
        <v>751</v>
      </c>
      <c r="N1736" t="s">
        <v>464</v>
      </c>
      <c r="P1736" t="s">
        <v>283</v>
      </c>
      <c r="S1736" t="s">
        <v>462</v>
      </c>
      <c r="V1736" t="s">
        <v>462</v>
      </c>
      <c r="W1736" t="s">
        <v>622</v>
      </c>
      <c r="AC1736" t="s">
        <v>849</v>
      </c>
      <c r="AD1736" t="s">
        <v>604</v>
      </c>
      <c r="AE1736" t="s">
        <v>605</v>
      </c>
      <c r="AF1736" t="s">
        <v>470</v>
      </c>
      <c r="AG1736" t="s">
        <v>471</v>
      </c>
    </row>
    <row r="1737" spans="1:33" x14ac:dyDescent="0.2">
      <c r="A1737" t="str">
        <f t="shared" si="27"/>
        <v>CU-3440</v>
      </c>
      <c r="B1737" t="s">
        <v>850</v>
      </c>
      <c r="C1737" t="s">
        <v>600</v>
      </c>
      <c r="E1737">
        <v>36378</v>
      </c>
      <c r="F1737" t="s">
        <v>841</v>
      </c>
      <c r="G1737" t="s">
        <v>9676</v>
      </c>
      <c r="H1737">
        <v>510749</v>
      </c>
      <c r="J1737" t="s">
        <v>462</v>
      </c>
      <c r="K1737" t="s">
        <v>842</v>
      </c>
      <c r="L1737" t="s">
        <v>751</v>
      </c>
      <c r="M1737" t="s">
        <v>751</v>
      </c>
      <c r="N1737" t="s">
        <v>474</v>
      </c>
      <c r="P1737" t="s">
        <v>262</v>
      </c>
      <c r="S1737" t="s">
        <v>462</v>
      </c>
      <c r="V1737" t="s">
        <v>462</v>
      </c>
      <c r="W1737" t="s">
        <v>622</v>
      </c>
      <c r="AC1737" t="s">
        <v>851</v>
      </c>
      <c r="AD1737" t="s">
        <v>604</v>
      </c>
      <c r="AE1737" t="s">
        <v>605</v>
      </c>
      <c r="AF1737" t="s">
        <v>470</v>
      </c>
      <c r="AG1737" t="s">
        <v>471</v>
      </c>
    </row>
    <row r="1738" spans="1:33" x14ac:dyDescent="0.2">
      <c r="A1738" t="str">
        <f t="shared" si="27"/>
        <v>CU-3441</v>
      </c>
      <c r="B1738" t="s">
        <v>852</v>
      </c>
      <c r="C1738" t="s">
        <v>600</v>
      </c>
      <c r="E1738">
        <v>36378</v>
      </c>
      <c r="F1738" t="s">
        <v>841</v>
      </c>
      <c r="G1738" t="s">
        <v>9676</v>
      </c>
      <c r="H1738">
        <v>510750</v>
      </c>
      <c r="J1738" t="s">
        <v>462</v>
      </c>
      <c r="K1738" t="s">
        <v>842</v>
      </c>
      <c r="L1738" t="s">
        <v>751</v>
      </c>
      <c r="M1738" t="s">
        <v>751</v>
      </c>
      <c r="N1738" t="s">
        <v>474</v>
      </c>
      <c r="P1738" t="s">
        <v>247</v>
      </c>
      <c r="S1738" t="s">
        <v>462</v>
      </c>
      <c r="V1738" t="s">
        <v>462</v>
      </c>
      <c r="W1738" t="s">
        <v>622</v>
      </c>
      <c r="AC1738" t="s">
        <v>853</v>
      </c>
      <c r="AD1738" t="s">
        <v>604</v>
      </c>
      <c r="AE1738" t="s">
        <v>605</v>
      </c>
      <c r="AF1738" t="s">
        <v>470</v>
      </c>
      <c r="AG1738" t="s">
        <v>471</v>
      </c>
    </row>
    <row r="1739" spans="1:33" x14ac:dyDescent="0.2">
      <c r="A1739" t="str">
        <f t="shared" si="27"/>
        <v>CU-3442</v>
      </c>
      <c r="B1739" t="s">
        <v>854</v>
      </c>
      <c r="C1739" t="s">
        <v>600</v>
      </c>
      <c r="E1739">
        <v>36378</v>
      </c>
      <c r="F1739" t="s">
        <v>841</v>
      </c>
      <c r="G1739" t="s">
        <v>9676</v>
      </c>
      <c r="H1739">
        <v>510751</v>
      </c>
      <c r="J1739" t="s">
        <v>462</v>
      </c>
      <c r="K1739" t="s">
        <v>842</v>
      </c>
      <c r="L1739" t="s">
        <v>751</v>
      </c>
      <c r="M1739" t="s">
        <v>751</v>
      </c>
      <c r="N1739" t="s">
        <v>474</v>
      </c>
      <c r="P1739" t="s">
        <v>262</v>
      </c>
      <c r="S1739" t="s">
        <v>462</v>
      </c>
      <c r="V1739" t="s">
        <v>462</v>
      </c>
      <c r="W1739" t="s">
        <v>622</v>
      </c>
      <c r="AC1739" t="s">
        <v>855</v>
      </c>
      <c r="AD1739" t="s">
        <v>604</v>
      </c>
      <c r="AE1739" t="s">
        <v>605</v>
      </c>
      <c r="AF1739" t="s">
        <v>470</v>
      </c>
      <c r="AG1739" t="s">
        <v>471</v>
      </c>
    </row>
    <row r="1740" spans="1:33" x14ac:dyDescent="0.2">
      <c r="A1740" t="str">
        <f t="shared" si="27"/>
        <v>CU-3443</v>
      </c>
      <c r="B1740" t="s">
        <v>856</v>
      </c>
      <c r="C1740" t="s">
        <v>600</v>
      </c>
      <c r="E1740">
        <v>36378</v>
      </c>
      <c r="F1740" t="s">
        <v>841</v>
      </c>
      <c r="G1740" t="s">
        <v>9676</v>
      </c>
      <c r="H1740">
        <v>510752</v>
      </c>
      <c r="J1740" t="s">
        <v>462</v>
      </c>
      <c r="K1740" t="s">
        <v>842</v>
      </c>
      <c r="L1740" t="s">
        <v>751</v>
      </c>
      <c r="M1740" t="s">
        <v>751</v>
      </c>
      <c r="N1740" t="s">
        <v>464</v>
      </c>
      <c r="P1740" t="s">
        <v>275</v>
      </c>
      <c r="S1740" t="s">
        <v>462</v>
      </c>
      <c r="V1740" t="s">
        <v>462</v>
      </c>
      <c r="W1740" t="s">
        <v>622</v>
      </c>
      <c r="AC1740" t="s">
        <v>857</v>
      </c>
      <c r="AD1740" t="s">
        <v>604</v>
      </c>
      <c r="AE1740" t="s">
        <v>605</v>
      </c>
      <c r="AF1740" t="s">
        <v>470</v>
      </c>
      <c r="AG1740" t="s">
        <v>471</v>
      </c>
    </row>
    <row r="1741" spans="1:33" x14ac:dyDescent="0.2">
      <c r="A1741" t="str">
        <f t="shared" si="27"/>
        <v>CU-3444</v>
      </c>
      <c r="B1741" t="s">
        <v>858</v>
      </c>
      <c r="C1741" t="s">
        <v>600</v>
      </c>
      <c r="E1741">
        <v>36378</v>
      </c>
      <c r="F1741" t="s">
        <v>841</v>
      </c>
      <c r="G1741" t="s">
        <v>9676</v>
      </c>
      <c r="H1741">
        <v>510753</v>
      </c>
      <c r="J1741" t="s">
        <v>462</v>
      </c>
      <c r="K1741" t="s">
        <v>842</v>
      </c>
      <c r="L1741" t="s">
        <v>751</v>
      </c>
      <c r="M1741" t="s">
        <v>751</v>
      </c>
      <c r="N1741" t="s">
        <v>218</v>
      </c>
      <c r="P1741" t="s">
        <v>245</v>
      </c>
      <c r="S1741" t="s">
        <v>462</v>
      </c>
      <c r="V1741" t="s">
        <v>462</v>
      </c>
      <c r="W1741" t="s">
        <v>622</v>
      </c>
      <c r="AC1741" t="s">
        <v>859</v>
      </c>
      <c r="AD1741" t="s">
        <v>604</v>
      </c>
      <c r="AE1741" t="s">
        <v>605</v>
      </c>
      <c r="AF1741" t="s">
        <v>470</v>
      </c>
      <c r="AG1741" t="s">
        <v>471</v>
      </c>
    </row>
    <row r="1742" spans="1:33" x14ac:dyDescent="0.2">
      <c r="A1742" t="str">
        <f t="shared" si="27"/>
        <v>CU-3445</v>
      </c>
      <c r="B1742" t="s">
        <v>860</v>
      </c>
      <c r="C1742" t="s">
        <v>600</v>
      </c>
      <c r="E1742">
        <v>36378</v>
      </c>
      <c r="F1742" t="s">
        <v>841</v>
      </c>
      <c r="G1742" t="s">
        <v>9676</v>
      </c>
      <c r="H1742">
        <v>510754</v>
      </c>
      <c r="J1742" t="s">
        <v>462</v>
      </c>
      <c r="K1742" t="s">
        <v>842</v>
      </c>
      <c r="L1742" t="s">
        <v>751</v>
      </c>
      <c r="M1742" t="s">
        <v>751</v>
      </c>
      <c r="N1742" t="s">
        <v>474</v>
      </c>
      <c r="P1742" t="s">
        <v>260</v>
      </c>
      <c r="S1742" t="s">
        <v>462</v>
      </c>
      <c r="V1742" t="s">
        <v>462</v>
      </c>
      <c r="W1742" t="s">
        <v>622</v>
      </c>
      <c r="AC1742" t="s">
        <v>861</v>
      </c>
      <c r="AD1742" t="s">
        <v>604</v>
      </c>
      <c r="AE1742" t="s">
        <v>605</v>
      </c>
      <c r="AF1742" t="s">
        <v>470</v>
      </c>
      <c r="AG1742" t="s">
        <v>471</v>
      </c>
    </row>
    <row r="1743" spans="1:33" x14ac:dyDescent="0.2">
      <c r="A1743" t="str">
        <f t="shared" si="27"/>
        <v>CU-3446</v>
      </c>
      <c r="B1743" t="s">
        <v>862</v>
      </c>
      <c r="C1743" t="s">
        <v>600</v>
      </c>
      <c r="E1743">
        <v>36378</v>
      </c>
      <c r="F1743" t="s">
        <v>841</v>
      </c>
      <c r="G1743" t="s">
        <v>9676</v>
      </c>
      <c r="H1743">
        <v>510755</v>
      </c>
      <c r="J1743" t="s">
        <v>462</v>
      </c>
      <c r="K1743" t="s">
        <v>842</v>
      </c>
      <c r="L1743" t="s">
        <v>751</v>
      </c>
      <c r="M1743" t="s">
        <v>751</v>
      </c>
      <c r="N1743" t="s">
        <v>464</v>
      </c>
      <c r="P1743" t="s">
        <v>284</v>
      </c>
      <c r="S1743" t="s">
        <v>462</v>
      </c>
      <c r="V1743" t="s">
        <v>462</v>
      </c>
      <c r="AC1743" t="s">
        <v>863</v>
      </c>
      <c r="AD1743" t="s">
        <v>604</v>
      </c>
      <c r="AE1743" t="s">
        <v>605</v>
      </c>
      <c r="AF1743" t="s">
        <v>470</v>
      </c>
      <c r="AG1743" t="s">
        <v>471</v>
      </c>
    </row>
    <row r="1744" spans="1:33" x14ac:dyDescent="0.2">
      <c r="A1744" t="str">
        <f t="shared" si="27"/>
        <v>CU-3447</v>
      </c>
      <c r="B1744" t="s">
        <v>864</v>
      </c>
      <c r="C1744" t="s">
        <v>600</v>
      </c>
      <c r="E1744">
        <v>36378</v>
      </c>
      <c r="F1744" t="s">
        <v>841</v>
      </c>
      <c r="G1744" t="s">
        <v>9676</v>
      </c>
      <c r="H1744">
        <v>510756</v>
      </c>
      <c r="J1744" t="s">
        <v>462</v>
      </c>
      <c r="K1744" t="s">
        <v>842</v>
      </c>
      <c r="L1744" t="s">
        <v>751</v>
      </c>
      <c r="M1744" t="s">
        <v>751</v>
      </c>
      <c r="N1744" t="s">
        <v>474</v>
      </c>
      <c r="P1744" t="s">
        <v>246</v>
      </c>
      <c r="S1744" t="s">
        <v>462</v>
      </c>
      <c r="V1744" t="s">
        <v>462</v>
      </c>
      <c r="AC1744" t="s">
        <v>865</v>
      </c>
      <c r="AD1744" t="s">
        <v>604</v>
      </c>
      <c r="AE1744" t="s">
        <v>605</v>
      </c>
      <c r="AF1744" t="s">
        <v>470</v>
      </c>
      <c r="AG1744" t="s">
        <v>471</v>
      </c>
    </row>
    <row r="1745" spans="1:33" x14ac:dyDescent="0.2">
      <c r="A1745" t="str">
        <f t="shared" si="27"/>
        <v>CU-3448</v>
      </c>
      <c r="B1745" t="s">
        <v>866</v>
      </c>
      <c r="C1745" t="s">
        <v>600</v>
      </c>
      <c r="E1745">
        <v>36378</v>
      </c>
      <c r="F1745" t="s">
        <v>841</v>
      </c>
      <c r="G1745" t="s">
        <v>9676</v>
      </c>
      <c r="H1745">
        <v>510757</v>
      </c>
      <c r="J1745" t="s">
        <v>462</v>
      </c>
      <c r="K1745" t="s">
        <v>842</v>
      </c>
      <c r="L1745" t="s">
        <v>751</v>
      </c>
      <c r="M1745" t="s">
        <v>751</v>
      </c>
      <c r="N1745" t="s">
        <v>464</v>
      </c>
      <c r="P1745" t="s">
        <v>236</v>
      </c>
      <c r="S1745" t="s">
        <v>462</v>
      </c>
      <c r="V1745" t="s">
        <v>462</v>
      </c>
      <c r="AC1745" t="s">
        <v>867</v>
      </c>
      <c r="AD1745" t="s">
        <v>604</v>
      </c>
      <c r="AE1745" t="s">
        <v>605</v>
      </c>
      <c r="AF1745" t="s">
        <v>470</v>
      </c>
      <c r="AG1745" t="s">
        <v>471</v>
      </c>
    </row>
    <row r="1746" spans="1:33" x14ac:dyDescent="0.2">
      <c r="A1746" t="str">
        <f t="shared" si="27"/>
        <v>CU-3449</v>
      </c>
      <c r="B1746" t="s">
        <v>868</v>
      </c>
      <c r="C1746" t="s">
        <v>600</v>
      </c>
      <c r="E1746">
        <v>36378</v>
      </c>
      <c r="F1746" t="s">
        <v>841</v>
      </c>
      <c r="G1746" t="s">
        <v>9676</v>
      </c>
      <c r="H1746">
        <v>510758</v>
      </c>
      <c r="J1746" t="s">
        <v>462</v>
      </c>
      <c r="K1746" t="s">
        <v>842</v>
      </c>
      <c r="L1746" t="s">
        <v>751</v>
      </c>
      <c r="M1746" t="s">
        <v>751</v>
      </c>
      <c r="N1746" t="s">
        <v>464</v>
      </c>
      <c r="P1746" t="s">
        <v>237</v>
      </c>
      <c r="S1746" t="s">
        <v>462</v>
      </c>
      <c r="V1746" t="s">
        <v>622</v>
      </c>
      <c r="AC1746" t="s">
        <v>869</v>
      </c>
      <c r="AD1746" t="s">
        <v>604</v>
      </c>
      <c r="AE1746" t="s">
        <v>605</v>
      </c>
      <c r="AF1746" t="s">
        <v>470</v>
      </c>
      <c r="AG1746" t="s">
        <v>471</v>
      </c>
    </row>
    <row r="1747" spans="1:33" x14ac:dyDescent="0.2">
      <c r="A1747" t="str">
        <f t="shared" si="27"/>
        <v>CU-3450</v>
      </c>
      <c r="B1747" t="s">
        <v>870</v>
      </c>
      <c r="C1747" t="s">
        <v>600</v>
      </c>
      <c r="E1747">
        <v>36378</v>
      </c>
      <c r="F1747" t="s">
        <v>841</v>
      </c>
      <c r="G1747" t="s">
        <v>9676</v>
      </c>
      <c r="H1747">
        <v>510759</v>
      </c>
      <c r="J1747" t="s">
        <v>462</v>
      </c>
      <c r="K1747" t="s">
        <v>842</v>
      </c>
      <c r="L1747" t="s">
        <v>751</v>
      </c>
      <c r="M1747" t="s">
        <v>751</v>
      </c>
      <c r="N1747" t="s">
        <v>474</v>
      </c>
      <c r="P1747" t="s">
        <v>251</v>
      </c>
      <c r="S1747" t="s">
        <v>462</v>
      </c>
      <c r="V1747" t="s">
        <v>462</v>
      </c>
      <c r="AC1747" t="s">
        <v>871</v>
      </c>
      <c r="AD1747" t="s">
        <v>604</v>
      </c>
      <c r="AE1747" t="s">
        <v>605</v>
      </c>
      <c r="AF1747" t="s">
        <v>470</v>
      </c>
      <c r="AG1747" t="s">
        <v>471</v>
      </c>
    </row>
    <row r="1748" spans="1:33" x14ac:dyDescent="0.2">
      <c r="A1748" t="str">
        <f t="shared" si="27"/>
        <v>CU-3451</v>
      </c>
      <c r="B1748" t="s">
        <v>872</v>
      </c>
      <c r="C1748" t="s">
        <v>600</v>
      </c>
      <c r="E1748">
        <v>36378</v>
      </c>
      <c r="F1748" t="s">
        <v>841</v>
      </c>
      <c r="G1748" t="s">
        <v>9676</v>
      </c>
      <c r="H1748">
        <v>510760</v>
      </c>
      <c r="J1748" t="s">
        <v>462</v>
      </c>
      <c r="K1748" t="s">
        <v>842</v>
      </c>
      <c r="L1748" t="s">
        <v>751</v>
      </c>
      <c r="M1748" t="s">
        <v>751</v>
      </c>
      <c r="N1748" t="s">
        <v>464</v>
      </c>
      <c r="P1748" t="s">
        <v>242</v>
      </c>
      <c r="S1748" t="s">
        <v>462</v>
      </c>
      <c r="V1748" t="s">
        <v>462</v>
      </c>
      <c r="AC1748" t="s">
        <v>873</v>
      </c>
      <c r="AD1748" t="s">
        <v>604</v>
      </c>
      <c r="AE1748" t="s">
        <v>605</v>
      </c>
      <c r="AF1748" t="s">
        <v>470</v>
      </c>
      <c r="AG1748" t="s">
        <v>471</v>
      </c>
    </row>
    <row r="1749" spans="1:33" x14ac:dyDescent="0.2">
      <c r="A1749" t="str">
        <f t="shared" si="27"/>
        <v>CU-3452</v>
      </c>
      <c r="B1749" t="s">
        <v>599</v>
      </c>
      <c r="C1749" t="s">
        <v>600</v>
      </c>
      <c r="E1749">
        <v>36378</v>
      </c>
      <c r="F1749" t="s">
        <v>601</v>
      </c>
      <c r="G1749" t="s">
        <v>9675</v>
      </c>
      <c r="H1749">
        <v>183453</v>
      </c>
      <c r="J1749" t="s">
        <v>462</v>
      </c>
      <c r="K1749" t="s">
        <v>341</v>
      </c>
      <c r="L1749" t="s">
        <v>341</v>
      </c>
      <c r="M1749" t="s">
        <v>587</v>
      </c>
      <c r="N1749" t="s">
        <v>602</v>
      </c>
      <c r="P1749" t="s">
        <v>262</v>
      </c>
      <c r="S1749" t="s">
        <v>462</v>
      </c>
      <c r="V1749" t="s">
        <v>462</v>
      </c>
      <c r="AC1749" t="s">
        <v>603</v>
      </c>
      <c r="AD1749" t="s">
        <v>604</v>
      </c>
      <c r="AE1749" t="s">
        <v>605</v>
      </c>
      <c r="AF1749" t="s">
        <v>470</v>
      </c>
      <c r="AG1749" t="s">
        <v>471</v>
      </c>
    </row>
    <row r="1750" spans="1:33" x14ac:dyDescent="0.2">
      <c r="A1750" t="str">
        <f t="shared" si="27"/>
        <v>CU-3453</v>
      </c>
      <c r="B1750" t="s">
        <v>1888</v>
      </c>
      <c r="C1750" t="s">
        <v>600</v>
      </c>
      <c r="E1750">
        <v>36378</v>
      </c>
      <c r="F1750" t="s">
        <v>1889</v>
      </c>
      <c r="G1750" t="s">
        <v>9674</v>
      </c>
      <c r="H1750">
        <v>511177</v>
      </c>
      <c r="J1750" t="s">
        <v>462</v>
      </c>
      <c r="K1750" t="s">
        <v>1750</v>
      </c>
      <c r="L1750" t="s">
        <v>1750</v>
      </c>
      <c r="M1750" t="s">
        <v>1750</v>
      </c>
      <c r="N1750" t="s">
        <v>602</v>
      </c>
      <c r="P1750" t="s">
        <v>254</v>
      </c>
      <c r="S1750" t="s">
        <v>462</v>
      </c>
      <c r="V1750" t="s">
        <v>462</v>
      </c>
      <c r="AC1750" t="s">
        <v>1890</v>
      </c>
      <c r="AD1750" t="s">
        <v>604</v>
      </c>
      <c r="AE1750" t="s">
        <v>605</v>
      </c>
      <c r="AF1750" t="s">
        <v>470</v>
      </c>
      <c r="AG1750" t="s">
        <v>471</v>
      </c>
    </row>
    <row r="1751" spans="1:33" x14ac:dyDescent="0.2">
      <c r="A1751" t="str">
        <f t="shared" si="27"/>
        <v>CU-3454</v>
      </c>
      <c r="B1751" t="s">
        <v>2422</v>
      </c>
      <c r="C1751" t="s">
        <v>600</v>
      </c>
      <c r="E1751">
        <v>36378</v>
      </c>
      <c r="F1751" t="s">
        <v>2423</v>
      </c>
      <c r="G1751" t="s">
        <v>9673</v>
      </c>
      <c r="H1751">
        <v>511407</v>
      </c>
      <c r="J1751" t="s">
        <v>462</v>
      </c>
      <c r="K1751" t="s">
        <v>355</v>
      </c>
      <c r="L1751" t="s">
        <v>355</v>
      </c>
      <c r="M1751" t="s">
        <v>355</v>
      </c>
      <c r="N1751" t="s">
        <v>474</v>
      </c>
      <c r="P1751" t="s">
        <v>319</v>
      </c>
      <c r="S1751" t="s">
        <v>462</v>
      </c>
      <c r="V1751" t="s">
        <v>462</v>
      </c>
      <c r="AC1751" t="s">
        <v>2424</v>
      </c>
      <c r="AD1751" t="s">
        <v>604</v>
      </c>
      <c r="AE1751" t="s">
        <v>605</v>
      </c>
      <c r="AF1751" t="s">
        <v>470</v>
      </c>
      <c r="AG1751" t="s">
        <v>471</v>
      </c>
    </row>
    <row r="1752" spans="1:33" x14ac:dyDescent="0.2">
      <c r="A1752" t="str">
        <f t="shared" si="27"/>
        <v>CU-3455</v>
      </c>
      <c r="B1752" t="s">
        <v>2425</v>
      </c>
      <c r="C1752" t="s">
        <v>600</v>
      </c>
      <c r="E1752">
        <v>36379</v>
      </c>
      <c r="F1752" t="s">
        <v>2423</v>
      </c>
      <c r="G1752" t="s">
        <v>9673</v>
      </c>
      <c r="H1752">
        <v>511408</v>
      </c>
      <c r="J1752" t="s">
        <v>462</v>
      </c>
      <c r="K1752" t="s">
        <v>355</v>
      </c>
      <c r="L1752" t="s">
        <v>355</v>
      </c>
      <c r="M1752" t="s">
        <v>355</v>
      </c>
      <c r="N1752" t="s">
        <v>464</v>
      </c>
      <c r="P1752" t="s">
        <v>342</v>
      </c>
      <c r="S1752" t="s">
        <v>462</v>
      </c>
      <c r="V1752" t="s">
        <v>462</v>
      </c>
      <c r="AC1752" t="s">
        <v>2426</v>
      </c>
      <c r="AD1752" t="s">
        <v>604</v>
      </c>
      <c r="AE1752" t="s">
        <v>605</v>
      </c>
      <c r="AF1752" t="s">
        <v>470</v>
      </c>
      <c r="AG1752" t="s">
        <v>471</v>
      </c>
    </row>
    <row r="1753" spans="1:33" x14ac:dyDescent="0.2">
      <c r="A1753" t="str">
        <f t="shared" si="27"/>
        <v>CU-3456</v>
      </c>
      <c r="B1753" t="s">
        <v>2427</v>
      </c>
      <c r="C1753" t="s">
        <v>600</v>
      </c>
      <c r="E1753">
        <v>36379</v>
      </c>
      <c r="F1753" t="s">
        <v>2423</v>
      </c>
      <c r="G1753" t="s">
        <v>9673</v>
      </c>
      <c r="H1753">
        <v>511409</v>
      </c>
      <c r="J1753" t="s">
        <v>462</v>
      </c>
      <c r="K1753" t="s">
        <v>355</v>
      </c>
      <c r="L1753" t="s">
        <v>355</v>
      </c>
      <c r="M1753" t="s">
        <v>355</v>
      </c>
      <c r="N1753" t="s">
        <v>464</v>
      </c>
      <c r="P1753" t="s">
        <v>344</v>
      </c>
      <c r="S1753" t="s">
        <v>462</v>
      </c>
      <c r="V1753" t="s">
        <v>462</v>
      </c>
      <c r="AC1753" t="s">
        <v>2428</v>
      </c>
      <c r="AD1753" t="s">
        <v>604</v>
      </c>
      <c r="AE1753" t="s">
        <v>605</v>
      </c>
      <c r="AF1753" t="s">
        <v>470</v>
      </c>
      <c r="AG1753" t="s">
        <v>471</v>
      </c>
    </row>
    <row r="1754" spans="1:33" x14ac:dyDescent="0.2">
      <c r="A1754" t="str">
        <f t="shared" si="27"/>
        <v>CU-3457</v>
      </c>
      <c r="B1754" t="s">
        <v>2429</v>
      </c>
      <c r="C1754" t="s">
        <v>600</v>
      </c>
      <c r="E1754">
        <v>36379</v>
      </c>
      <c r="F1754" t="s">
        <v>2423</v>
      </c>
      <c r="G1754" t="s">
        <v>9673</v>
      </c>
      <c r="H1754">
        <v>511410</v>
      </c>
      <c r="J1754" t="s">
        <v>462</v>
      </c>
      <c r="K1754" t="s">
        <v>355</v>
      </c>
      <c r="L1754" t="s">
        <v>355</v>
      </c>
      <c r="M1754" t="s">
        <v>355</v>
      </c>
      <c r="P1754" t="s">
        <v>2430</v>
      </c>
      <c r="S1754" t="s">
        <v>462</v>
      </c>
      <c r="V1754" t="s">
        <v>462</v>
      </c>
      <c r="AC1754" t="s">
        <v>2431</v>
      </c>
      <c r="AD1754" t="s">
        <v>604</v>
      </c>
      <c r="AE1754" t="s">
        <v>605</v>
      </c>
      <c r="AF1754" t="s">
        <v>470</v>
      </c>
      <c r="AG1754" t="s">
        <v>471</v>
      </c>
    </row>
    <row r="1755" spans="1:33" x14ac:dyDescent="0.2">
      <c r="A1755" t="str">
        <f t="shared" si="27"/>
        <v>CU-3458</v>
      </c>
      <c r="B1755" t="s">
        <v>6323</v>
      </c>
      <c r="C1755" t="s">
        <v>6324</v>
      </c>
      <c r="E1755">
        <v>36379</v>
      </c>
      <c r="F1755" t="s">
        <v>6325</v>
      </c>
      <c r="G1755" t="s">
        <v>9666</v>
      </c>
      <c r="H1755">
        <v>513317</v>
      </c>
      <c r="J1755" t="s">
        <v>462</v>
      </c>
      <c r="K1755" t="s">
        <v>6292</v>
      </c>
      <c r="L1755" t="s">
        <v>6292</v>
      </c>
      <c r="M1755" t="s">
        <v>6293</v>
      </c>
      <c r="N1755" t="s">
        <v>474</v>
      </c>
      <c r="P1755" t="s">
        <v>1341</v>
      </c>
      <c r="S1755" t="s">
        <v>462</v>
      </c>
      <c r="V1755" t="s">
        <v>462</v>
      </c>
      <c r="W1755" t="s">
        <v>462</v>
      </c>
      <c r="X1755" t="s">
        <v>462</v>
      </c>
      <c r="AC1755" t="s">
        <v>6326</v>
      </c>
      <c r="AD1755" t="s">
        <v>604</v>
      </c>
      <c r="AE1755" t="s">
        <v>605</v>
      </c>
      <c r="AF1755" t="s">
        <v>470</v>
      </c>
      <c r="AG1755" t="s">
        <v>471</v>
      </c>
    </row>
    <row r="1756" spans="1:33" x14ac:dyDescent="0.2">
      <c r="A1756" t="str">
        <f t="shared" si="27"/>
        <v>CU-3459</v>
      </c>
      <c r="B1756" t="s">
        <v>6398</v>
      </c>
      <c r="C1756" t="s">
        <v>6324</v>
      </c>
      <c r="E1756">
        <v>36379</v>
      </c>
      <c r="F1756" t="s">
        <v>1293</v>
      </c>
      <c r="G1756" t="e">
        <v>#VALUE!</v>
      </c>
      <c r="H1756">
        <v>513353</v>
      </c>
      <c r="J1756" t="s">
        <v>462</v>
      </c>
      <c r="K1756" t="s">
        <v>6292</v>
      </c>
      <c r="L1756" t="s">
        <v>6292</v>
      </c>
      <c r="M1756" t="s">
        <v>6293</v>
      </c>
      <c r="N1756" t="s">
        <v>474</v>
      </c>
      <c r="P1756" t="s">
        <v>225</v>
      </c>
      <c r="S1756" t="s">
        <v>462</v>
      </c>
      <c r="V1756" t="s">
        <v>462</v>
      </c>
      <c r="W1756" t="s">
        <v>462</v>
      </c>
      <c r="X1756" t="s">
        <v>622</v>
      </c>
      <c r="Y1756" t="s">
        <v>462</v>
      </c>
      <c r="AC1756" t="s">
        <v>6399</v>
      </c>
      <c r="AD1756" t="s">
        <v>604</v>
      </c>
      <c r="AE1756" t="s">
        <v>605</v>
      </c>
      <c r="AF1756" t="s">
        <v>470</v>
      </c>
      <c r="AG1756" t="s">
        <v>471</v>
      </c>
    </row>
    <row r="1757" spans="1:33" x14ac:dyDescent="0.2">
      <c r="A1757" t="str">
        <f t="shared" si="27"/>
        <v>CU-3460</v>
      </c>
      <c r="B1757" t="s">
        <v>6400</v>
      </c>
      <c r="C1757" t="s">
        <v>6324</v>
      </c>
      <c r="E1757">
        <v>36379</v>
      </c>
      <c r="F1757" t="s">
        <v>1293</v>
      </c>
      <c r="G1757" t="e">
        <v>#VALUE!</v>
      </c>
      <c r="H1757">
        <v>513354</v>
      </c>
      <c r="J1757" t="s">
        <v>462</v>
      </c>
      <c r="K1757" t="s">
        <v>6292</v>
      </c>
      <c r="L1757" t="s">
        <v>6292</v>
      </c>
      <c r="M1757" t="s">
        <v>6293</v>
      </c>
      <c r="N1757" t="s">
        <v>474</v>
      </c>
      <c r="P1757" t="s">
        <v>1341</v>
      </c>
      <c r="S1757" t="s">
        <v>462</v>
      </c>
      <c r="V1757" t="s">
        <v>462</v>
      </c>
      <c r="W1757" t="s">
        <v>462</v>
      </c>
      <c r="X1757" t="s">
        <v>462</v>
      </c>
      <c r="AC1757" t="s">
        <v>6401</v>
      </c>
      <c r="AD1757" t="s">
        <v>604</v>
      </c>
      <c r="AE1757" t="s">
        <v>605</v>
      </c>
      <c r="AF1757" t="s">
        <v>470</v>
      </c>
      <c r="AG1757" t="s">
        <v>471</v>
      </c>
    </row>
    <row r="1758" spans="1:33" x14ac:dyDescent="0.2">
      <c r="A1758" t="str">
        <f t="shared" si="27"/>
        <v>CU-3461</v>
      </c>
      <c r="B1758" t="s">
        <v>6327</v>
      </c>
      <c r="C1758" t="s">
        <v>6324</v>
      </c>
      <c r="E1758">
        <v>36379</v>
      </c>
      <c r="F1758" t="s">
        <v>6325</v>
      </c>
      <c r="G1758" t="s">
        <v>9666</v>
      </c>
      <c r="H1758">
        <v>513318</v>
      </c>
      <c r="J1758" t="s">
        <v>462</v>
      </c>
      <c r="K1758" t="s">
        <v>6292</v>
      </c>
      <c r="L1758" t="s">
        <v>6292</v>
      </c>
      <c r="M1758" t="s">
        <v>6293</v>
      </c>
      <c r="N1758" t="s">
        <v>474</v>
      </c>
      <c r="P1758" t="s">
        <v>1506</v>
      </c>
      <c r="S1758" t="s">
        <v>462</v>
      </c>
      <c r="V1758" t="s">
        <v>462</v>
      </c>
      <c r="W1758" t="s">
        <v>462</v>
      </c>
      <c r="X1758" t="s">
        <v>462</v>
      </c>
      <c r="AC1758" t="s">
        <v>6328</v>
      </c>
      <c r="AD1758" t="s">
        <v>604</v>
      </c>
      <c r="AE1758" t="s">
        <v>605</v>
      </c>
      <c r="AF1758" t="s">
        <v>470</v>
      </c>
      <c r="AG1758" t="s">
        <v>471</v>
      </c>
    </row>
    <row r="1759" spans="1:33" x14ac:dyDescent="0.2">
      <c r="A1759" t="str">
        <f t="shared" si="27"/>
        <v>CU-3462</v>
      </c>
      <c r="B1759" t="s">
        <v>6329</v>
      </c>
      <c r="C1759" t="s">
        <v>6324</v>
      </c>
      <c r="E1759">
        <v>36379</v>
      </c>
      <c r="F1759" t="s">
        <v>6325</v>
      </c>
      <c r="G1759" t="s">
        <v>9666</v>
      </c>
      <c r="H1759">
        <v>513319</v>
      </c>
      <c r="J1759" t="s">
        <v>462</v>
      </c>
      <c r="K1759" t="s">
        <v>6292</v>
      </c>
      <c r="L1759" t="s">
        <v>6292</v>
      </c>
      <c r="M1759" t="s">
        <v>6293</v>
      </c>
      <c r="N1759" t="s">
        <v>474</v>
      </c>
      <c r="P1759" t="s">
        <v>513</v>
      </c>
      <c r="S1759" t="s">
        <v>462</v>
      </c>
      <c r="V1759" t="s">
        <v>462</v>
      </c>
      <c r="W1759" t="s">
        <v>462</v>
      </c>
      <c r="X1759" t="s">
        <v>462</v>
      </c>
      <c r="AC1759" t="s">
        <v>6330</v>
      </c>
      <c r="AD1759" t="s">
        <v>604</v>
      </c>
      <c r="AE1759" t="s">
        <v>605</v>
      </c>
      <c r="AF1759" t="s">
        <v>470</v>
      </c>
      <c r="AG1759" t="s">
        <v>471</v>
      </c>
    </row>
    <row r="1760" spans="1:33" x14ac:dyDescent="0.2">
      <c r="A1760" t="str">
        <f t="shared" si="27"/>
        <v>CU-3463</v>
      </c>
      <c r="B1760" t="s">
        <v>6331</v>
      </c>
      <c r="C1760" t="s">
        <v>6324</v>
      </c>
      <c r="E1760">
        <v>36379</v>
      </c>
      <c r="F1760" t="s">
        <v>6325</v>
      </c>
      <c r="G1760" t="s">
        <v>9666</v>
      </c>
      <c r="H1760">
        <v>513320</v>
      </c>
      <c r="J1760" t="s">
        <v>462</v>
      </c>
      <c r="K1760" t="s">
        <v>6292</v>
      </c>
      <c r="L1760" t="s">
        <v>6292</v>
      </c>
      <c r="M1760" t="s">
        <v>6293</v>
      </c>
      <c r="N1760" t="s">
        <v>474</v>
      </c>
      <c r="P1760" t="s">
        <v>492</v>
      </c>
      <c r="S1760" t="s">
        <v>462</v>
      </c>
      <c r="V1760" t="s">
        <v>462</v>
      </c>
      <c r="W1760" t="s">
        <v>462</v>
      </c>
      <c r="X1760" t="s">
        <v>462</v>
      </c>
      <c r="AC1760" t="s">
        <v>6332</v>
      </c>
      <c r="AD1760" t="s">
        <v>604</v>
      </c>
      <c r="AE1760" t="s">
        <v>605</v>
      </c>
      <c r="AF1760" t="s">
        <v>470</v>
      </c>
      <c r="AG1760" t="s">
        <v>471</v>
      </c>
    </row>
    <row r="1761" spans="1:33" x14ac:dyDescent="0.2">
      <c r="A1761" t="str">
        <f t="shared" si="27"/>
        <v>CU-3464</v>
      </c>
      <c r="B1761" t="s">
        <v>8219</v>
      </c>
      <c r="C1761" t="s">
        <v>875</v>
      </c>
      <c r="E1761">
        <v>36379</v>
      </c>
      <c r="F1761" t="s">
        <v>8220</v>
      </c>
      <c r="G1761" t="s">
        <v>9672</v>
      </c>
      <c r="H1761">
        <v>514273</v>
      </c>
      <c r="J1761" t="s">
        <v>462</v>
      </c>
      <c r="K1761" t="s">
        <v>8187</v>
      </c>
      <c r="L1761" t="s">
        <v>8187</v>
      </c>
      <c r="M1761" t="s">
        <v>8187</v>
      </c>
      <c r="N1761" t="s">
        <v>474</v>
      </c>
      <c r="P1761" t="s">
        <v>1453</v>
      </c>
      <c r="S1761" t="s">
        <v>462</v>
      </c>
      <c r="V1761" t="s">
        <v>462</v>
      </c>
      <c r="W1761" t="s">
        <v>462</v>
      </c>
      <c r="X1761" t="s">
        <v>462</v>
      </c>
      <c r="AC1761" t="s">
        <v>8221</v>
      </c>
      <c r="AD1761" t="s">
        <v>604</v>
      </c>
      <c r="AE1761" t="s">
        <v>605</v>
      </c>
      <c r="AF1761" t="s">
        <v>470</v>
      </c>
      <c r="AG1761" t="s">
        <v>471</v>
      </c>
    </row>
    <row r="1762" spans="1:33" x14ac:dyDescent="0.2">
      <c r="A1762" t="str">
        <f t="shared" si="27"/>
        <v>CU-3465</v>
      </c>
      <c r="B1762" t="s">
        <v>6006</v>
      </c>
      <c r="C1762" t="s">
        <v>875</v>
      </c>
      <c r="E1762">
        <v>36379</v>
      </c>
      <c r="F1762" t="s">
        <v>6007</v>
      </c>
      <c r="G1762" t="s">
        <v>9671</v>
      </c>
      <c r="H1762">
        <v>513164</v>
      </c>
      <c r="J1762" t="s">
        <v>462</v>
      </c>
      <c r="K1762" t="s">
        <v>617</v>
      </c>
      <c r="L1762" t="s">
        <v>618</v>
      </c>
      <c r="M1762" t="s">
        <v>619</v>
      </c>
      <c r="N1762" t="s">
        <v>464</v>
      </c>
      <c r="P1762" t="s">
        <v>303</v>
      </c>
      <c r="S1762" t="s">
        <v>462</v>
      </c>
      <c r="V1762" t="s">
        <v>462</v>
      </c>
      <c r="W1762" t="s">
        <v>462</v>
      </c>
      <c r="X1762" t="s">
        <v>462</v>
      </c>
      <c r="Y1762" t="s">
        <v>462</v>
      </c>
      <c r="AC1762" t="s">
        <v>6008</v>
      </c>
      <c r="AD1762" t="s">
        <v>604</v>
      </c>
      <c r="AE1762" t="s">
        <v>605</v>
      </c>
      <c r="AF1762" t="s">
        <v>470</v>
      </c>
      <c r="AG1762" t="s">
        <v>471</v>
      </c>
    </row>
    <row r="1763" spans="1:33" x14ac:dyDescent="0.2">
      <c r="A1763" t="str">
        <f t="shared" si="27"/>
        <v>CU-3466</v>
      </c>
      <c r="B1763" t="s">
        <v>6009</v>
      </c>
      <c r="C1763" t="s">
        <v>875</v>
      </c>
      <c r="E1763">
        <v>36379</v>
      </c>
      <c r="F1763" t="s">
        <v>6007</v>
      </c>
      <c r="G1763" t="s">
        <v>9671</v>
      </c>
      <c r="H1763">
        <v>513165</v>
      </c>
      <c r="J1763" t="s">
        <v>462</v>
      </c>
      <c r="K1763" t="s">
        <v>617</v>
      </c>
      <c r="L1763" t="s">
        <v>618</v>
      </c>
      <c r="M1763" t="s">
        <v>619</v>
      </c>
      <c r="N1763" t="s">
        <v>602</v>
      </c>
      <c r="P1763" t="s">
        <v>257</v>
      </c>
      <c r="S1763" t="s">
        <v>462</v>
      </c>
      <c r="V1763" t="s">
        <v>462</v>
      </c>
      <c r="W1763" t="s">
        <v>462</v>
      </c>
      <c r="X1763" t="s">
        <v>462</v>
      </c>
      <c r="AC1763" t="s">
        <v>6010</v>
      </c>
      <c r="AD1763" t="s">
        <v>604</v>
      </c>
      <c r="AE1763" t="s">
        <v>605</v>
      </c>
      <c r="AF1763" t="s">
        <v>470</v>
      </c>
      <c r="AG1763" t="s">
        <v>471</v>
      </c>
    </row>
    <row r="1764" spans="1:33" x14ac:dyDescent="0.2">
      <c r="A1764" t="str">
        <f t="shared" si="27"/>
        <v>CU-3467</v>
      </c>
      <c r="B1764" t="s">
        <v>6011</v>
      </c>
      <c r="C1764" t="s">
        <v>875</v>
      </c>
      <c r="E1764">
        <v>36379</v>
      </c>
      <c r="F1764" t="s">
        <v>6007</v>
      </c>
      <c r="G1764" t="s">
        <v>9671</v>
      </c>
      <c r="H1764">
        <v>513166</v>
      </c>
      <c r="J1764" t="s">
        <v>462</v>
      </c>
      <c r="K1764" t="s">
        <v>617</v>
      </c>
      <c r="L1764" t="s">
        <v>618</v>
      </c>
      <c r="M1764" t="s">
        <v>619</v>
      </c>
      <c r="N1764" t="s">
        <v>602</v>
      </c>
      <c r="P1764" t="s">
        <v>257</v>
      </c>
      <c r="S1764" t="s">
        <v>462</v>
      </c>
      <c r="V1764" t="s">
        <v>462</v>
      </c>
      <c r="W1764" t="s">
        <v>462</v>
      </c>
      <c r="AC1764" t="s">
        <v>6012</v>
      </c>
      <c r="AD1764" t="s">
        <v>604</v>
      </c>
      <c r="AE1764" t="s">
        <v>605</v>
      </c>
      <c r="AF1764" t="s">
        <v>470</v>
      </c>
      <c r="AG1764" t="s">
        <v>471</v>
      </c>
    </row>
    <row r="1765" spans="1:33" x14ac:dyDescent="0.2">
      <c r="A1765" t="str">
        <f t="shared" si="27"/>
        <v>CU-3468</v>
      </c>
      <c r="B1765" t="s">
        <v>9004</v>
      </c>
      <c r="C1765" t="s">
        <v>875</v>
      </c>
      <c r="E1765">
        <v>36379</v>
      </c>
      <c r="F1765" t="s">
        <v>9005</v>
      </c>
      <c r="G1765" t="s">
        <v>9670</v>
      </c>
      <c r="H1765">
        <v>514626</v>
      </c>
      <c r="J1765" t="s">
        <v>462</v>
      </c>
      <c r="K1765" t="s">
        <v>8903</v>
      </c>
      <c r="L1765" t="s">
        <v>8903</v>
      </c>
      <c r="M1765" t="s">
        <v>8903</v>
      </c>
      <c r="N1765" t="s">
        <v>474</v>
      </c>
      <c r="P1765" t="s">
        <v>1492</v>
      </c>
      <c r="S1765" t="s">
        <v>462</v>
      </c>
      <c r="V1765" t="s">
        <v>462</v>
      </c>
      <c r="W1765" t="s">
        <v>462</v>
      </c>
      <c r="X1765" t="s">
        <v>462</v>
      </c>
      <c r="AC1765" t="s">
        <v>9006</v>
      </c>
      <c r="AD1765" t="s">
        <v>604</v>
      </c>
      <c r="AE1765" t="s">
        <v>605</v>
      </c>
      <c r="AF1765" t="s">
        <v>470</v>
      </c>
      <c r="AG1765" t="s">
        <v>471</v>
      </c>
    </row>
    <row r="1766" spans="1:33" x14ac:dyDescent="0.2">
      <c r="A1766" t="str">
        <f t="shared" si="27"/>
        <v>CU-3469</v>
      </c>
      <c r="B1766" t="s">
        <v>874</v>
      </c>
      <c r="C1766" t="s">
        <v>875</v>
      </c>
      <c r="E1766">
        <v>36379</v>
      </c>
      <c r="F1766" t="s">
        <v>876</v>
      </c>
      <c r="G1766" t="s">
        <v>9667</v>
      </c>
      <c r="H1766">
        <v>510761</v>
      </c>
      <c r="J1766" t="s">
        <v>462</v>
      </c>
      <c r="K1766" t="s">
        <v>842</v>
      </c>
      <c r="L1766" t="s">
        <v>751</v>
      </c>
      <c r="M1766" t="s">
        <v>751</v>
      </c>
      <c r="N1766" t="s">
        <v>474</v>
      </c>
      <c r="P1766" t="s">
        <v>249</v>
      </c>
      <c r="S1766" t="s">
        <v>462</v>
      </c>
      <c r="V1766" t="s">
        <v>462</v>
      </c>
      <c r="W1766" t="s">
        <v>462</v>
      </c>
      <c r="AC1766" t="s">
        <v>877</v>
      </c>
      <c r="AD1766" t="s">
        <v>604</v>
      </c>
      <c r="AE1766" t="s">
        <v>605</v>
      </c>
      <c r="AF1766" t="s">
        <v>470</v>
      </c>
      <c r="AG1766" t="s">
        <v>471</v>
      </c>
    </row>
    <row r="1767" spans="1:33" x14ac:dyDescent="0.2">
      <c r="A1767" t="str">
        <f t="shared" si="27"/>
        <v>CU-3470</v>
      </c>
      <c r="B1767" t="s">
        <v>878</v>
      </c>
      <c r="C1767" t="s">
        <v>875</v>
      </c>
      <c r="E1767">
        <v>36379</v>
      </c>
      <c r="F1767" t="s">
        <v>876</v>
      </c>
      <c r="G1767" t="s">
        <v>9667</v>
      </c>
      <c r="H1767">
        <v>510762</v>
      </c>
      <c r="J1767" t="s">
        <v>462</v>
      </c>
      <c r="K1767" t="s">
        <v>842</v>
      </c>
      <c r="L1767" t="s">
        <v>751</v>
      </c>
      <c r="M1767" t="s">
        <v>751</v>
      </c>
      <c r="N1767" t="s">
        <v>474</v>
      </c>
      <c r="P1767" t="s">
        <v>244</v>
      </c>
      <c r="S1767" t="s">
        <v>462</v>
      </c>
      <c r="V1767" t="s">
        <v>462</v>
      </c>
      <c r="W1767" t="s">
        <v>462</v>
      </c>
      <c r="AC1767" t="s">
        <v>879</v>
      </c>
      <c r="AD1767" t="s">
        <v>604</v>
      </c>
      <c r="AE1767" t="s">
        <v>605</v>
      </c>
      <c r="AF1767" t="s">
        <v>470</v>
      </c>
      <c r="AG1767" t="s">
        <v>471</v>
      </c>
    </row>
    <row r="1768" spans="1:33" x14ac:dyDescent="0.2">
      <c r="A1768" t="str">
        <f t="shared" si="27"/>
        <v>CU-3471</v>
      </c>
      <c r="B1768" t="s">
        <v>880</v>
      </c>
      <c r="C1768" t="s">
        <v>875</v>
      </c>
      <c r="E1768">
        <v>36379</v>
      </c>
      <c r="F1768" t="s">
        <v>876</v>
      </c>
      <c r="G1768" t="s">
        <v>9667</v>
      </c>
      <c r="H1768">
        <v>510763</v>
      </c>
      <c r="J1768" t="s">
        <v>462</v>
      </c>
      <c r="K1768" t="s">
        <v>842</v>
      </c>
      <c r="L1768" t="s">
        <v>751</v>
      </c>
      <c r="M1768" t="s">
        <v>751</v>
      </c>
      <c r="N1768" t="s">
        <v>474</v>
      </c>
      <c r="P1768" t="s">
        <v>255</v>
      </c>
      <c r="S1768" t="s">
        <v>462</v>
      </c>
      <c r="V1768" t="s">
        <v>462</v>
      </c>
      <c r="W1768" t="s">
        <v>462</v>
      </c>
      <c r="AC1768" t="s">
        <v>881</v>
      </c>
      <c r="AD1768" t="s">
        <v>604</v>
      </c>
      <c r="AE1768" t="s">
        <v>605</v>
      </c>
      <c r="AF1768" t="s">
        <v>470</v>
      </c>
      <c r="AG1768" t="s">
        <v>471</v>
      </c>
    </row>
    <row r="1769" spans="1:33" x14ac:dyDescent="0.2">
      <c r="A1769" t="str">
        <f t="shared" si="27"/>
        <v>CU-3472</v>
      </c>
      <c r="B1769" t="s">
        <v>882</v>
      </c>
      <c r="C1769" t="s">
        <v>875</v>
      </c>
      <c r="E1769">
        <v>36379</v>
      </c>
      <c r="F1769" t="s">
        <v>876</v>
      </c>
      <c r="G1769" t="s">
        <v>9667</v>
      </c>
      <c r="H1769">
        <v>510764</v>
      </c>
      <c r="J1769" t="s">
        <v>462</v>
      </c>
      <c r="K1769" t="s">
        <v>842</v>
      </c>
      <c r="L1769" t="s">
        <v>751</v>
      </c>
      <c r="M1769" t="s">
        <v>751</v>
      </c>
      <c r="N1769" t="s">
        <v>474</v>
      </c>
      <c r="P1769" t="s">
        <v>251</v>
      </c>
      <c r="S1769" t="s">
        <v>462</v>
      </c>
      <c r="V1769" t="s">
        <v>462</v>
      </c>
      <c r="W1769" t="s">
        <v>462</v>
      </c>
      <c r="AC1769" t="s">
        <v>883</v>
      </c>
      <c r="AD1769" t="s">
        <v>604</v>
      </c>
      <c r="AE1769" t="s">
        <v>605</v>
      </c>
      <c r="AF1769" t="s">
        <v>470</v>
      </c>
      <c r="AG1769" t="s">
        <v>471</v>
      </c>
    </row>
    <row r="1770" spans="1:33" x14ac:dyDescent="0.2">
      <c r="A1770" t="str">
        <f t="shared" si="27"/>
        <v>CU-3473</v>
      </c>
      <c r="B1770" t="s">
        <v>884</v>
      </c>
      <c r="C1770" t="s">
        <v>875</v>
      </c>
      <c r="E1770">
        <v>36379</v>
      </c>
      <c r="F1770" t="s">
        <v>876</v>
      </c>
      <c r="G1770" t="s">
        <v>9667</v>
      </c>
      <c r="H1770">
        <v>510765</v>
      </c>
      <c r="J1770" t="s">
        <v>462</v>
      </c>
      <c r="K1770" t="s">
        <v>842</v>
      </c>
      <c r="L1770" t="s">
        <v>751</v>
      </c>
      <c r="M1770" t="s">
        <v>751</v>
      </c>
      <c r="N1770" t="s">
        <v>474</v>
      </c>
      <c r="P1770" t="s">
        <v>227</v>
      </c>
      <c r="S1770" t="s">
        <v>462</v>
      </c>
      <c r="V1770" t="s">
        <v>462</v>
      </c>
      <c r="W1770" t="s">
        <v>462</v>
      </c>
      <c r="AC1770" t="s">
        <v>885</v>
      </c>
      <c r="AD1770" t="s">
        <v>604</v>
      </c>
      <c r="AE1770" t="s">
        <v>605</v>
      </c>
      <c r="AF1770" t="s">
        <v>470</v>
      </c>
      <c r="AG1770" t="s">
        <v>471</v>
      </c>
    </row>
    <row r="1771" spans="1:33" x14ac:dyDescent="0.2">
      <c r="A1771" t="str">
        <f t="shared" si="27"/>
        <v>CU-3474</v>
      </c>
      <c r="B1771" t="s">
        <v>886</v>
      </c>
      <c r="C1771" t="s">
        <v>875</v>
      </c>
      <c r="E1771">
        <v>36379</v>
      </c>
      <c r="F1771" t="s">
        <v>876</v>
      </c>
      <c r="G1771" t="s">
        <v>9667</v>
      </c>
      <c r="H1771">
        <v>510766</v>
      </c>
      <c r="J1771" t="s">
        <v>462</v>
      </c>
      <c r="K1771" t="s">
        <v>842</v>
      </c>
      <c r="L1771" t="s">
        <v>751</v>
      </c>
      <c r="M1771" t="s">
        <v>751</v>
      </c>
      <c r="N1771" t="s">
        <v>464</v>
      </c>
      <c r="P1771" t="s">
        <v>283</v>
      </c>
      <c r="S1771" t="s">
        <v>462</v>
      </c>
      <c r="V1771" t="s">
        <v>462</v>
      </c>
      <c r="W1771" t="s">
        <v>462</v>
      </c>
      <c r="AC1771" t="s">
        <v>887</v>
      </c>
      <c r="AD1771" t="s">
        <v>604</v>
      </c>
      <c r="AE1771" t="s">
        <v>605</v>
      </c>
      <c r="AF1771" t="s">
        <v>470</v>
      </c>
      <c r="AG1771" t="s">
        <v>471</v>
      </c>
    </row>
    <row r="1772" spans="1:33" x14ac:dyDescent="0.2">
      <c r="A1772" t="str">
        <f t="shared" si="27"/>
        <v>CU-3475</v>
      </c>
      <c r="B1772" t="s">
        <v>888</v>
      </c>
      <c r="C1772" t="s">
        <v>875</v>
      </c>
      <c r="E1772">
        <v>36379</v>
      </c>
      <c r="F1772" t="s">
        <v>876</v>
      </c>
      <c r="G1772" t="s">
        <v>9667</v>
      </c>
      <c r="H1772">
        <v>510767</v>
      </c>
      <c r="J1772" t="s">
        <v>462</v>
      </c>
      <c r="K1772" t="s">
        <v>842</v>
      </c>
      <c r="L1772" t="s">
        <v>751</v>
      </c>
      <c r="M1772" t="s">
        <v>751</v>
      </c>
      <c r="N1772" t="s">
        <v>474</v>
      </c>
      <c r="P1772" t="s">
        <v>254</v>
      </c>
      <c r="S1772" t="s">
        <v>462</v>
      </c>
      <c r="V1772" t="s">
        <v>462</v>
      </c>
      <c r="W1772" t="s">
        <v>462</v>
      </c>
      <c r="AC1772" t="s">
        <v>889</v>
      </c>
      <c r="AD1772" t="s">
        <v>604</v>
      </c>
      <c r="AE1772" t="s">
        <v>605</v>
      </c>
      <c r="AF1772" t="s">
        <v>470</v>
      </c>
      <c r="AG1772" t="s">
        <v>471</v>
      </c>
    </row>
    <row r="1773" spans="1:33" x14ac:dyDescent="0.2">
      <c r="A1773" t="str">
        <f t="shared" si="27"/>
        <v>CU-3476</v>
      </c>
      <c r="B1773" t="s">
        <v>890</v>
      </c>
      <c r="C1773" t="s">
        <v>875</v>
      </c>
      <c r="E1773">
        <v>36379</v>
      </c>
      <c r="F1773" t="s">
        <v>876</v>
      </c>
      <c r="G1773" t="s">
        <v>9667</v>
      </c>
      <c r="H1773">
        <v>510768</v>
      </c>
      <c r="J1773" t="s">
        <v>462</v>
      </c>
      <c r="K1773" t="s">
        <v>842</v>
      </c>
      <c r="L1773" t="s">
        <v>751</v>
      </c>
      <c r="M1773" t="s">
        <v>751</v>
      </c>
      <c r="N1773" t="s">
        <v>474</v>
      </c>
      <c r="P1773" t="s">
        <v>246</v>
      </c>
      <c r="S1773" t="s">
        <v>462</v>
      </c>
      <c r="V1773" t="s">
        <v>462</v>
      </c>
      <c r="W1773" t="s">
        <v>462</v>
      </c>
      <c r="AC1773" t="s">
        <v>891</v>
      </c>
      <c r="AD1773" t="s">
        <v>604</v>
      </c>
      <c r="AE1773" t="s">
        <v>605</v>
      </c>
      <c r="AF1773" t="s">
        <v>470</v>
      </c>
      <c r="AG1773" t="s">
        <v>471</v>
      </c>
    </row>
    <row r="1774" spans="1:33" x14ac:dyDescent="0.2">
      <c r="A1774" t="str">
        <f t="shared" si="27"/>
        <v>CU-3477</v>
      </c>
      <c r="B1774" t="s">
        <v>892</v>
      </c>
      <c r="C1774" t="s">
        <v>875</v>
      </c>
      <c r="E1774">
        <v>36379</v>
      </c>
      <c r="F1774" t="s">
        <v>876</v>
      </c>
      <c r="G1774" t="s">
        <v>9667</v>
      </c>
      <c r="H1774">
        <v>510769</v>
      </c>
      <c r="J1774" t="s">
        <v>462</v>
      </c>
      <c r="K1774" t="s">
        <v>842</v>
      </c>
      <c r="L1774" t="s">
        <v>751</v>
      </c>
      <c r="M1774" t="s">
        <v>751</v>
      </c>
      <c r="N1774" t="s">
        <v>474</v>
      </c>
      <c r="P1774" t="s">
        <v>236</v>
      </c>
      <c r="S1774" t="s">
        <v>462</v>
      </c>
      <c r="V1774" t="s">
        <v>462</v>
      </c>
      <c r="W1774" t="s">
        <v>462</v>
      </c>
      <c r="AC1774" t="s">
        <v>893</v>
      </c>
      <c r="AD1774" t="s">
        <v>604</v>
      </c>
      <c r="AE1774" t="s">
        <v>605</v>
      </c>
      <c r="AF1774" t="s">
        <v>470</v>
      </c>
      <c r="AG1774" t="s">
        <v>471</v>
      </c>
    </row>
    <row r="1775" spans="1:33" x14ac:dyDescent="0.2">
      <c r="A1775" t="str">
        <f t="shared" si="27"/>
        <v>CU-3478</v>
      </c>
      <c r="B1775" t="s">
        <v>894</v>
      </c>
      <c r="C1775" t="s">
        <v>875</v>
      </c>
      <c r="E1775">
        <v>36379</v>
      </c>
      <c r="F1775" t="s">
        <v>876</v>
      </c>
      <c r="G1775" t="s">
        <v>9667</v>
      </c>
      <c r="H1775">
        <v>510770</v>
      </c>
      <c r="J1775" t="s">
        <v>462</v>
      </c>
      <c r="K1775" t="s">
        <v>842</v>
      </c>
      <c r="L1775" t="s">
        <v>751</v>
      </c>
      <c r="M1775" t="s">
        <v>751</v>
      </c>
      <c r="N1775" t="s">
        <v>474</v>
      </c>
      <c r="P1775" t="s">
        <v>227</v>
      </c>
      <c r="S1775" t="s">
        <v>462</v>
      </c>
      <c r="V1775" t="s">
        <v>462</v>
      </c>
      <c r="W1775" t="s">
        <v>462</v>
      </c>
      <c r="AC1775" t="s">
        <v>895</v>
      </c>
      <c r="AD1775" t="s">
        <v>604</v>
      </c>
      <c r="AE1775" t="s">
        <v>605</v>
      </c>
      <c r="AF1775" t="s">
        <v>470</v>
      </c>
      <c r="AG1775" t="s">
        <v>471</v>
      </c>
    </row>
    <row r="1776" spans="1:33" x14ac:dyDescent="0.2">
      <c r="A1776" t="str">
        <f t="shared" si="27"/>
        <v>CU-3479</v>
      </c>
      <c r="B1776" t="s">
        <v>896</v>
      </c>
      <c r="C1776" t="s">
        <v>875</v>
      </c>
      <c r="E1776">
        <v>36379</v>
      </c>
      <c r="F1776" t="s">
        <v>876</v>
      </c>
      <c r="G1776" t="s">
        <v>9667</v>
      </c>
      <c r="H1776">
        <v>510771</v>
      </c>
      <c r="J1776" t="s">
        <v>462</v>
      </c>
      <c r="K1776" t="s">
        <v>842</v>
      </c>
      <c r="L1776" t="s">
        <v>751</v>
      </c>
      <c r="M1776" t="s">
        <v>751</v>
      </c>
      <c r="N1776" t="s">
        <v>464</v>
      </c>
      <c r="P1776" t="s">
        <v>283</v>
      </c>
      <c r="S1776" t="s">
        <v>462</v>
      </c>
      <c r="V1776" t="s">
        <v>462</v>
      </c>
      <c r="W1776" t="s">
        <v>462</v>
      </c>
      <c r="AC1776" t="s">
        <v>897</v>
      </c>
      <c r="AD1776" t="s">
        <v>604</v>
      </c>
      <c r="AE1776" t="s">
        <v>605</v>
      </c>
      <c r="AF1776" t="s">
        <v>470</v>
      </c>
      <c r="AG1776" t="s">
        <v>471</v>
      </c>
    </row>
    <row r="1777" spans="1:33" x14ac:dyDescent="0.2">
      <c r="A1777" t="str">
        <f t="shared" si="27"/>
        <v>CU-3480</v>
      </c>
      <c r="B1777" t="s">
        <v>898</v>
      </c>
      <c r="C1777" t="s">
        <v>875</v>
      </c>
      <c r="E1777">
        <v>36379</v>
      </c>
      <c r="F1777" t="s">
        <v>876</v>
      </c>
      <c r="G1777" t="s">
        <v>9667</v>
      </c>
      <c r="H1777">
        <v>510772</v>
      </c>
      <c r="J1777" t="s">
        <v>462</v>
      </c>
      <c r="K1777" t="s">
        <v>842</v>
      </c>
      <c r="L1777" t="s">
        <v>751</v>
      </c>
      <c r="M1777" t="s">
        <v>751</v>
      </c>
      <c r="N1777" t="s">
        <v>474</v>
      </c>
      <c r="P1777" t="s">
        <v>241</v>
      </c>
      <c r="S1777" t="s">
        <v>462</v>
      </c>
      <c r="V1777" t="s">
        <v>462</v>
      </c>
      <c r="W1777" t="s">
        <v>462</v>
      </c>
      <c r="AC1777" t="s">
        <v>899</v>
      </c>
      <c r="AD1777" t="s">
        <v>604</v>
      </c>
      <c r="AE1777" t="s">
        <v>605</v>
      </c>
      <c r="AF1777" t="s">
        <v>470</v>
      </c>
      <c r="AG1777" t="s">
        <v>471</v>
      </c>
    </row>
    <row r="1778" spans="1:33" x14ac:dyDescent="0.2">
      <c r="A1778" t="str">
        <f t="shared" si="27"/>
        <v>CU-3481</v>
      </c>
      <c r="B1778" t="s">
        <v>900</v>
      </c>
      <c r="C1778" t="s">
        <v>875</v>
      </c>
      <c r="E1778">
        <v>36379</v>
      </c>
      <c r="F1778" t="s">
        <v>876</v>
      </c>
      <c r="G1778" t="s">
        <v>9667</v>
      </c>
      <c r="H1778">
        <v>510773</v>
      </c>
      <c r="J1778" t="s">
        <v>462</v>
      </c>
      <c r="K1778" t="s">
        <v>842</v>
      </c>
      <c r="L1778" t="s">
        <v>751</v>
      </c>
      <c r="M1778" t="s">
        <v>751</v>
      </c>
      <c r="N1778" t="s">
        <v>474</v>
      </c>
      <c r="P1778" t="s">
        <v>240</v>
      </c>
      <c r="S1778" t="s">
        <v>462</v>
      </c>
      <c r="V1778" t="s">
        <v>462</v>
      </c>
      <c r="W1778" t="s">
        <v>462</v>
      </c>
      <c r="AC1778" t="s">
        <v>901</v>
      </c>
      <c r="AD1778" t="s">
        <v>604</v>
      </c>
      <c r="AE1778" t="s">
        <v>605</v>
      </c>
      <c r="AF1778" t="s">
        <v>470</v>
      </c>
      <c r="AG1778" t="s">
        <v>471</v>
      </c>
    </row>
    <row r="1779" spans="1:33" x14ac:dyDescent="0.2">
      <c r="A1779" t="str">
        <f t="shared" si="27"/>
        <v>CU-3482</v>
      </c>
      <c r="B1779" t="s">
        <v>902</v>
      </c>
      <c r="C1779" t="s">
        <v>875</v>
      </c>
      <c r="E1779">
        <v>36379</v>
      </c>
      <c r="F1779" t="s">
        <v>876</v>
      </c>
      <c r="G1779" t="s">
        <v>9667</v>
      </c>
      <c r="H1779">
        <v>510774</v>
      </c>
      <c r="J1779" t="s">
        <v>462</v>
      </c>
      <c r="K1779" t="s">
        <v>842</v>
      </c>
      <c r="L1779" t="s">
        <v>751</v>
      </c>
      <c r="M1779" t="s">
        <v>751</v>
      </c>
      <c r="N1779" t="s">
        <v>464</v>
      </c>
      <c r="P1779" t="s">
        <v>270</v>
      </c>
      <c r="S1779" t="s">
        <v>462</v>
      </c>
      <c r="V1779" t="s">
        <v>462</v>
      </c>
      <c r="W1779" t="s">
        <v>462</v>
      </c>
      <c r="AC1779" t="s">
        <v>903</v>
      </c>
      <c r="AD1779" t="s">
        <v>604</v>
      </c>
      <c r="AE1779" t="s">
        <v>605</v>
      </c>
      <c r="AF1779" t="s">
        <v>470</v>
      </c>
      <c r="AG1779" t="s">
        <v>471</v>
      </c>
    </row>
    <row r="1780" spans="1:33" x14ac:dyDescent="0.2">
      <c r="A1780" t="str">
        <f t="shared" si="27"/>
        <v>CU-3483</v>
      </c>
      <c r="B1780" t="s">
        <v>904</v>
      </c>
      <c r="C1780" t="s">
        <v>875</v>
      </c>
      <c r="E1780">
        <v>36379</v>
      </c>
      <c r="F1780" t="s">
        <v>876</v>
      </c>
      <c r="G1780" t="s">
        <v>9667</v>
      </c>
      <c r="H1780">
        <v>510775</v>
      </c>
      <c r="J1780" t="s">
        <v>462</v>
      </c>
      <c r="K1780" t="s">
        <v>842</v>
      </c>
      <c r="L1780" t="s">
        <v>751</v>
      </c>
      <c r="M1780" t="s">
        <v>751</v>
      </c>
      <c r="N1780" t="s">
        <v>474</v>
      </c>
      <c r="P1780" t="s">
        <v>242</v>
      </c>
      <c r="S1780" t="s">
        <v>462</v>
      </c>
      <c r="V1780" t="s">
        <v>462</v>
      </c>
      <c r="W1780" t="s">
        <v>462</v>
      </c>
      <c r="AC1780" t="s">
        <v>905</v>
      </c>
      <c r="AD1780" t="s">
        <v>604</v>
      </c>
      <c r="AE1780" t="s">
        <v>605</v>
      </c>
      <c r="AF1780" t="s">
        <v>470</v>
      </c>
      <c r="AG1780" t="s">
        <v>471</v>
      </c>
    </row>
    <row r="1781" spans="1:33" x14ac:dyDescent="0.2">
      <c r="A1781" t="str">
        <f t="shared" si="27"/>
        <v>CU-3484</v>
      </c>
      <c r="B1781" t="s">
        <v>906</v>
      </c>
      <c r="C1781" t="s">
        <v>875</v>
      </c>
      <c r="E1781">
        <v>36379</v>
      </c>
      <c r="F1781" t="s">
        <v>876</v>
      </c>
      <c r="G1781" t="s">
        <v>9667</v>
      </c>
      <c r="H1781">
        <v>510776</v>
      </c>
      <c r="J1781" t="s">
        <v>462</v>
      </c>
      <c r="K1781" t="s">
        <v>842</v>
      </c>
      <c r="L1781" t="s">
        <v>751</v>
      </c>
      <c r="M1781" t="s">
        <v>751</v>
      </c>
      <c r="N1781" t="s">
        <v>474</v>
      </c>
      <c r="P1781" t="s">
        <v>230</v>
      </c>
      <c r="S1781" t="s">
        <v>462</v>
      </c>
      <c r="V1781" t="s">
        <v>462</v>
      </c>
      <c r="W1781" t="s">
        <v>462</v>
      </c>
      <c r="AC1781" t="s">
        <v>907</v>
      </c>
      <c r="AD1781" t="s">
        <v>604</v>
      </c>
      <c r="AE1781" t="s">
        <v>605</v>
      </c>
      <c r="AF1781" t="s">
        <v>470</v>
      </c>
      <c r="AG1781" t="s">
        <v>471</v>
      </c>
    </row>
    <row r="1782" spans="1:33" x14ac:dyDescent="0.2">
      <c r="A1782" t="str">
        <f t="shared" si="27"/>
        <v>CU-3485</v>
      </c>
      <c r="B1782" t="s">
        <v>908</v>
      </c>
      <c r="C1782" t="s">
        <v>875</v>
      </c>
      <c r="E1782">
        <v>36379</v>
      </c>
      <c r="F1782" t="s">
        <v>876</v>
      </c>
      <c r="G1782" t="s">
        <v>9667</v>
      </c>
      <c r="H1782">
        <v>510777</v>
      </c>
      <c r="J1782" t="s">
        <v>462</v>
      </c>
      <c r="K1782" t="s">
        <v>842</v>
      </c>
      <c r="L1782" t="s">
        <v>751</v>
      </c>
      <c r="M1782" t="s">
        <v>751</v>
      </c>
      <c r="N1782" t="s">
        <v>474</v>
      </c>
      <c r="P1782" t="s">
        <v>244</v>
      </c>
      <c r="S1782" t="s">
        <v>462</v>
      </c>
      <c r="V1782" t="s">
        <v>462</v>
      </c>
      <c r="W1782" t="s">
        <v>462</v>
      </c>
      <c r="AC1782" t="s">
        <v>909</v>
      </c>
      <c r="AD1782" t="s">
        <v>604</v>
      </c>
      <c r="AE1782" t="s">
        <v>605</v>
      </c>
      <c r="AF1782" t="s">
        <v>470</v>
      </c>
      <c r="AG1782" t="s">
        <v>471</v>
      </c>
    </row>
    <row r="1783" spans="1:33" x14ac:dyDescent="0.2">
      <c r="A1783" t="str">
        <f t="shared" si="27"/>
        <v>CU-3486</v>
      </c>
      <c r="B1783" t="s">
        <v>910</v>
      </c>
      <c r="C1783" t="s">
        <v>875</v>
      </c>
      <c r="E1783">
        <v>36379</v>
      </c>
      <c r="F1783" t="s">
        <v>876</v>
      </c>
      <c r="G1783" t="s">
        <v>9667</v>
      </c>
      <c r="H1783">
        <v>510778</v>
      </c>
      <c r="J1783" t="s">
        <v>462</v>
      </c>
      <c r="K1783" t="s">
        <v>842</v>
      </c>
      <c r="L1783" t="s">
        <v>751</v>
      </c>
      <c r="M1783" t="s">
        <v>751</v>
      </c>
      <c r="N1783" t="s">
        <v>464</v>
      </c>
      <c r="P1783" t="s">
        <v>280</v>
      </c>
      <c r="S1783" t="s">
        <v>462</v>
      </c>
      <c r="V1783" t="s">
        <v>462</v>
      </c>
      <c r="W1783" t="s">
        <v>462</v>
      </c>
      <c r="AC1783" t="s">
        <v>911</v>
      </c>
      <c r="AD1783" t="s">
        <v>604</v>
      </c>
      <c r="AE1783" t="s">
        <v>605</v>
      </c>
      <c r="AF1783" t="s">
        <v>470</v>
      </c>
      <c r="AG1783" t="s">
        <v>471</v>
      </c>
    </row>
    <row r="1784" spans="1:33" x14ac:dyDescent="0.2">
      <c r="A1784" t="str">
        <f t="shared" si="27"/>
        <v>CU-3487</v>
      </c>
      <c r="B1784" t="s">
        <v>912</v>
      </c>
      <c r="C1784" t="s">
        <v>875</v>
      </c>
      <c r="E1784">
        <v>36379</v>
      </c>
      <c r="F1784" t="s">
        <v>876</v>
      </c>
      <c r="G1784" t="s">
        <v>9667</v>
      </c>
      <c r="H1784">
        <v>510779</v>
      </c>
      <c r="J1784" t="s">
        <v>462</v>
      </c>
      <c r="K1784" t="s">
        <v>842</v>
      </c>
      <c r="L1784" t="s">
        <v>751</v>
      </c>
      <c r="M1784" t="s">
        <v>751</v>
      </c>
      <c r="N1784" t="s">
        <v>474</v>
      </c>
      <c r="P1784" t="s">
        <v>239</v>
      </c>
      <c r="S1784" t="s">
        <v>462</v>
      </c>
      <c r="V1784" t="s">
        <v>462</v>
      </c>
      <c r="W1784" t="s">
        <v>462</v>
      </c>
      <c r="AC1784" t="s">
        <v>913</v>
      </c>
      <c r="AD1784" t="s">
        <v>604</v>
      </c>
      <c r="AE1784" t="s">
        <v>605</v>
      </c>
      <c r="AF1784" t="s">
        <v>470</v>
      </c>
      <c r="AG1784" t="s">
        <v>471</v>
      </c>
    </row>
    <row r="1785" spans="1:33" x14ac:dyDescent="0.2">
      <c r="A1785" t="str">
        <f t="shared" si="27"/>
        <v>CU-3488</v>
      </c>
      <c r="B1785" t="s">
        <v>914</v>
      </c>
      <c r="C1785" t="s">
        <v>875</v>
      </c>
      <c r="E1785">
        <v>36379</v>
      </c>
      <c r="F1785" t="s">
        <v>876</v>
      </c>
      <c r="G1785" t="s">
        <v>9667</v>
      </c>
      <c r="H1785">
        <v>510780</v>
      </c>
      <c r="J1785" t="s">
        <v>462</v>
      </c>
      <c r="K1785" t="s">
        <v>842</v>
      </c>
      <c r="L1785" t="s">
        <v>751</v>
      </c>
      <c r="M1785" t="s">
        <v>751</v>
      </c>
      <c r="N1785" t="s">
        <v>464</v>
      </c>
      <c r="P1785" t="s">
        <v>261</v>
      </c>
      <c r="S1785" t="s">
        <v>462</v>
      </c>
      <c r="V1785" t="s">
        <v>462</v>
      </c>
      <c r="W1785" t="s">
        <v>462</v>
      </c>
      <c r="AC1785" t="s">
        <v>915</v>
      </c>
      <c r="AD1785" t="s">
        <v>604</v>
      </c>
      <c r="AE1785" t="s">
        <v>605</v>
      </c>
      <c r="AF1785" t="s">
        <v>470</v>
      </c>
      <c r="AG1785" t="s">
        <v>471</v>
      </c>
    </row>
    <row r="1786" spans="1:33" x14ac:dyDescent="0.2">
      <c r="A1786" t="str">
        <f t="shared" si="27"/>
        <v>CU-3489</v>
      </c>
      <c r="B1786" t="s">
        <v>916</v>
      </c>
      <c r="C1786" t="s">
        <v>875</v>
      </c>
      <c r="E1786">
        <v>36379</v>
      </c>
      <c r="F1786" t="s">
        <v>876</v>
      </c>
      <c r="G1786" t="s">
        <v>9667</v>
      </c>
      <c r="H1786">
        <v>510781</v>
      </c>
      <c r="J1786" t="s">
        <v>462</v>
      </c>
      <c r="K1786" t="s">
        <v>842</v>
      </c>
      <c r="L1786" t="s">
        <v>751</v>
      </c>
      <c r="M1786" t="s">
        <v>751</v>
      </c>
      <c r="N1786" t="s">
        <v>474</v>
      </c>
      <c r="P1786" t="s">
        <v>242</v>
      </c>
      <c r="S1786" t="s">
        <v>462</v>
      </c>
      <c r="V1786" t="s">
        <v>462</v>
      </c>
      <c r="W1786" t="s">
        <v>462</v>
      </c>
      <c r="AC1786" t="s">
        <v>917</v>
      </c>
      <c r="AD1786" t="s">
        <v>604</v>
      </c>
      <c r="AE1786" t="s">
        <v>605</v>
      </c>
      <c r="AF1786" t="s">
        <v>470</v>
      </c>
      <c r="AG1786" t="s">
        <v>471</v>
      </c>
    </row>
    <row r="1787" spans="1:33" x14ac:dyDescent="0.2">
      <c r="A1787" t="str">
        <f t="shared" si="27"/>
        <v>CU-3490</v>
      </c>
      <c r="B1787" t="s">
        <v>918</v>
      </c>
      <c r="C1787" t="s">
        <v>875</v>
      </c>
      <c r="E1787">
        <v>36379</v>
      </c>
      <c r="F1787" t="s">
        <v>876</v>
      </c>
      <c r="G1787" t="s">
        <v>9667</v>
      </c>
      <c r="H1787">
        <v>510782</v>
      </c>
      <c r="J1787" t="s">
        <v>462</v>
      </c>
      <c r="K1787" t="s">
        <v>842</v>
      </c>
      <c r="L1787" t="s">
        <v>751</v>
      </c>
      <c r="M1787" t="s">
        <v>751</v>
      </c>
      <c r="N1787" t="s">
        <v>464</v>
      </c>
      <c r="P1787" t="s">
        <v>280</v>
      </c>
      <c r="S1787" t="s">
        <v>462</v>
      </c>
      <c r="V1787" t="s">
        <v>462</v>
      </c>
      <c r="W1787" t="s">
        <v>462</v>
      </c>
      <c r="AC1787" t="s">
        <v>919</v>
      </c>
      <c r="AD1787" t="s">
        <v>604</v>
      </c>
      <c r="AE1787" t="s">
        <v>605</v>
      </c>
      <c r="AF1787" t="s">
        <v>470</v>
      </c>
      <c r="AG1787" t="s">
        <v>471</v>
      </c>
    </row>
    <row r="1788" spans="1:33" x14ac:dyDescent="0.2">
      <c r="A1788" t="str">
        <f t="shared" si="27"/>
        <v>CU-3491</v>
      </c>
      <c r="B1788" t="s">
        <v>920</v>
      </c>
      <c r="C1788" t="s">
        <v>875</v>
      </c>
      <c r="E1788">
        <v>36379</v>
      </c>
      <c r="F1788" t="s">
        <v>876</v>
      </c>
      <c r="G1788" t="s">
        <v>9667</v>
      </c>
      <c r="H1788">
        <v>510783</v>
      </c>
      <c r="J1788" t="s">
        <v>462</v>
      </c>
      <c r="K1788" t="s">
        <v>842</v>
      </c>
      <c r="L1788" t="s">
        <v>751</v>
      </c>
      <c r="M1788" t="s">
        <v>751</v>
      </c>
      <c r="N1788" t="s">
        <v>464</v>
      </c>
      <c r="P1788" t="s">
        <v>280</v>
      </c>
      <c r="S1788" t="s">
        <v>462</v>
      </c>
      <c r="V1788" t="s">
        <v>462</v>
      </c>
      <c r="W1788" t="s">
        <v>462</v>
      </c>
      <c r="AC1788" t="s">
        <v>921</v>
      </c>
      <c r="AD1788" t="s">
        <v>604</v>
      </c>
      <c r="AE1788" t="s">
        <v>605</v>
      </c>
      <c r="AF1788" t="s">
        <v>470</v>
      </c>
      <c r="AG1788" t="s">
        <v>471</v>
      </c>
    </row>
    <row r="1789" spans="1:33" x14ac:dyDescent="0.2">
      <c r="A1789" t="str">
        <f t="shared" si="27"/>
        <v>CU-3492</v>
      </c>
      <c r="B1789" t="s">
        <v>922</v>
      </c>
      <c r="C1789" t="s">
        <v>875</v>
      </c>
      <c r="E1789">
        <v>36379</v>
      </c>
      <c r="F1789" t="s">
        <v>876</v>
      </c>
      <c r="G1789" t="s">
        <v>9667</v>
      </c>
      <c r="H1789">
        <v>510784</v>
      </c>
      <c r="J1789" t="s">
        <v>462</v>
      </c>
      <c r="K1789" t="s">
        <v>842</v>
      </c>
      <c r="L1789" t="s">
        <v>751</v>
      </c>
      <c r="M1789" t="s">
        <v>751</v>
      </c>
      <c r="N1789" t="s">
        <v>663</v>
      </c>
      <c r="P1789" t="s">
        <v>254</v>
      </c>
      <c r="S1789" t="s">
        <v>462</v>
      </c>
      <c r="V1789" t="s">
        <v>462</v>
      </c>
      <c r="W1789" t="s">
        <v>462</v>
      </c>
      <c r="AC1789" t="s">
        <v>923</v>
      </c>
      <c r="AD1789" t="s">
        <v>604</v>
      </c>
      <c r="AE1789" t="s">
        <v>605</v>
      </c>
      <c r="AF1789" t="s">
        <v>470</v>
      </c>
      <c r="AG1789" t="s">
        <v>471</v>
      </c>
    </row>
    <row r="1790" spans="1:33" x14ac:dyDescent="0.2">
      <c r="A1790" t="str">
        <f t="shared" si="27"/>
        <v>CU-3493</v>
      </c>
      <c r="B1790" t="s">
        <v>2442</v>
      </c>
      <c r="C1790" t="s">
        <v>875</v>
      </c>
      <c r="E1790">
        <v>36379</v>
      </c>
      <c r="F1790" t="s">
        <v>2443</v>
      </c>
      <c r="G1790" t="s">
        <v>9669</v>
      </c>
      <c r="H1790">
        <v>511414</v>
      </c>
      <c r="J1790" t="s">
        <v>462</v>
      </c>
      <c r="K1790" t="s">
        <v>355</v>
      </c>
      <c r="L1790" t="s">
        <v>355</v>
      </c>
      <c r="M1790" t="s">
        <v>355</v>
      </c>
      <c r="N1790" t="s">
        <v>474</v>
      </c>
      <c r="P1790" t="s">
        <v>312</v>
      </c>
      <c r="S1790" t="s">
        <v>462</v>
      </c>
      <c r="V1790" t="s">
        <v>462</v>
      </c>
      <c r="W1790" t="s">
        <v>462</v>
      </c>
      <c r="AC1790" t="s">
        <v>2444</v>
      </c>
      <c r="AD1790" t="s">
        <v>604</v>
      </c>
      <c r="AE1790" t="s">
        <v>605</v>
      </c>
      <c r="AF1790" t="s">
        <v>470</v>
      </c>
      <c r="AG1790" t="s">
        <v>471</v>
      </c>
    </row>
    <row r="1791" spans="1:33" x14ac:dyDescent="0.2">
      <c r="A1791" t="str">
        <f t="shared" si="27"/>
        <v>CU-3494</v>
      </c>
      <c r="B1791" t="s">
        <v>2445</v>
      </c>
      <c r="C1791" t="s">
        <v>875</v>
      </c>
      <c r="E1791">
        <v>36379</v>
      </c>
      <c r="F1791" t="s">
        <v>2443</v>
      </c>
      <c r="G1791" t="s">
        <v>9669</v>
      </c>
      <c r="H1791">
        <v>511415</v>
      </c>
      <c r="J1791" t="s">
        <v>462</v>
      </c>
      <c r="K1791" t="s">
        <v>355</v>
      </c>
      <c r="L1791" t="s">
        <v>355</v>
      </c>
      <c r="M1791" t="s">
        <v>355</v>
      </c>
      <c r="N1791" t="s">
        <v>474</v>
      </c>
      <c r="P1791" t="s">
        <v>342</v>
      </c>
      <c r="S1791" t="s">
        <v>462</v>
      </c>
      <c r="V1791" t="s">
        <v>462</v>
      </c>
      <c r="W1791" t="s">
        <v>462</v>
      </c>
      <c r="AC1791" t="s">
        <v>2446</v>
      </c>
      <c r="AD1791" t="s">
        <v>604</v>
      </c>
      <c r="AE1791" t="s">
        <v>605</v>
      </c>
      <c r="AF1791" t="s">
        <v>470</v>
      </c>
      <c r="AG1791" t="s">
        <v>471</v>
      </c>
    </row>
    <row r="1792" spans="1:33" x14ac:dyDescent="0.2">
      <c r="A1792" t="str">
        <f t="shared" si="27"/>
        <v>CU-3495</v>
      </c>
      <c r="B1792" t="s">
        <v>2447</v>
      </c>
      <c r="C1792" t="s">
        <v>875</v>
      </c>
      <c r="E1792">
        <v>36379</v>
      </c>
      <c r="F1792" t="s">
        <v>2443</v>
      </c>
      <c r="G1792" t="s">
        <v>9669</v>
      </c>
      <c r="H1792">
        <v>511416</v>
      </c>
      <c r="J1792" t="s">
        <v>462</v>
      </c>
      <c r="K1792" t="s">
        <v>355</v>
      </c>
      <c r="L1792" t="s">
        <v>355</v>
      </c>
      <c r="M1792" t="s">
        <v>355</v>
      </c>
      <c r="N1792" t="s">
        <v>464</v>
      </c>
      <c r="P1792" t="s">
        <v>349</v>
      </c>
      <c r="S1792" t="s">
        <v>462</v>
      </c>
      <c r="V1792" t="s">
        <v>462</v>
      </c>
      <c r="W1792" t="s">
        <v>462</v>
      </c>
      <c r="AC1792" t="s">
        <v>2448</v>
      </c>
      <c r="AD1792" t="s">
        <v>604</v>
      </c>
      <c r="AE1792" t="s">
        <v>605</v>
      </c>
      <c r="AF1792" t="s">
        <v>470</v>
      </c>
      <c r="AG1792" t="s">
        <v>471</v>
      </c>
    </row>
    <row r="1793" spans="1:33" x14ac:dyDescent="0.2">
      <c r="A1793" t="str">
        <f t="shared" si="27"/>
        <v>CU-3496</v>
      </c>
      <c r="B1793" t="s">
        <v>1917</v>
      </c>
      <c r="C1793" t="s">
        <v>875</v>
      </c>
      <c r="E1793">
        <v>36379</v>
      </c>
      <c r="F1793" t="s">
        <v>1918</v>
      </c>
      <c r="G1793" t="s">
        <v>9668</v>
      </c>
      <c r="H1793">
        <v>511189</v>
      </c>
      <c r="J1793" t="s">
        <v>462</v>
      </c>
      <c r="K1793" t="s">
        <v>1750</v>
      </c>
      <c r="L1793" t="s">
        <v>1750</v>
      </c>
      <c r="M1793" t="s">
        <v>1750</v>
      </c>
      <c r="N1793" t="s">
        <v>474</v>
      </c>
      <c r="P1793" t="s">
        <v>251</v>
      </c>
      <c r="S1793" t="s">
        <v>462</v>
      </c>
      <c r="V1793" t="s">
        <v>462</v>
      </c>
      <c r="W1793" t="s">
        <v>462</v>
      </c>
      <c r="AC1793" t="s">
        <v>1919</v>
      </c>
      <c r="AD1793" t="s">
        <v>604</v>
      </c>
      <c r="AE1793" t="s">
        <v>605</v>
      </c>
      <c r="AF1793" t="s">
        <v>470</v>
      </c>
      <c r="AG1793" t="s">
        <v>471</v>
      </c>
    </row>
    <row r="1794" spans="1:33" x14ac:dyDescent="0.2">
      <c r="A1794" t="str">
        <f t="shared" si="27"/>
        <v>CU-3497</v>
      </c>
      <c r="B1794" t="s">
        <v>924</v>
      </c>
      <c r="C1794" t="s">
        <v>875</v>
      </c>
      <c r="E1794">
        <v>36379</v>
      </c>
      <c r="F1794" t="s">
        <v>876</v>
      </c>
      <c r="G1794" t="s">
        <v>9667</v>
      </c>
      <c r="H1794">
        <v>510785</v>
      </c>
      <c r="J1794" t="s">
        <v>462</v>
      </c>
      <c r="K1794" t="s">
        <v>842</v>
      </c>
      <c r="L1794" t="s">
        <v>751</v>
      </c>
      <c r="M1794" t="s">
        <v>751</v>
      </c>
      <c r="N1794" t="s">
        <v>464</v>
      </c>
      <c r="P1794" t="s">
        <v>262</v>
      </c>
      <c r="S1794" t="s">
        <v>462</v>
      </c>
      <c r="V1794" t="s">
        <v>462</v>
      </c>
      <c r="W1794" t="s">
        <v>462</v>
      </c>
      <c r="AC1794" t="s">
        <v>925</v>
      </c>
      <c r="AD1794" t="s">
        <v>604</v>
      </c>
      <c r="AE1794" t="s">
        <v>605</v>
      </c>
      <c r="AF1794" t="s">
        <v>470</v>
      </c>
      <c r="AG1794" t="s">
        <v>471</v>
      </c>
    </row>
    <row r="1795" spans="1:33" x14ac:dyDescent="0.2">
      <c r="A1795" t="str">
        <f t="shared" ref="A1795:A1858" si="28">"CU-"&amp;B1795</f>
        <v>CU-3498</v>
      </c>
      <c r="B1795" t="s">
        <v>6333</v>
      </c>
      <c r="C1795" t="s">
        <v>6324</v>
      </c>
      <c r="E1795">
        <v>36379</v>
      </c>
      <c r="F1795" t="s">
        <v>6325</v>
      </c>
      <c r="G1795" t="s">
        <v>9666</v>
      </c>
      <c r="H1795">
        <v>513321</v>
      </c>
      <c r="J1795" t="s">
        <v>462</v>
      </c>
      <c r="K1795" t="s">
        <v>6292</v>
      </c>
      <c r="L1795" t="s">
        <v>6292</v>
      </c>
      <c r="M1795" t="s">
        <v>6293</v>
      </c>
      <c r="N1795" t="s">
        <v>464</v>
      </c>
      <c r="P1795" t="s">
        <v>831</v>
      </c>
      <c r="S1795" t="s">
        <v>462</v>
      </c>
      <c r="V1795" t="s">
        <v>462</v>
      </c>
      <c r="W1795" t="s">
        <v>462</v>
      </c>
      <c r="X1795" t="s">
        <v>462</v>
      </c>
      <c r="AC1795" t="s">
        <v>6334</v>
      </c>
      <c r="AD1795" t="s">
        <v>604</v>
      </c>
      <c r="AE1795" t="s">
        <v>605</v>
      </c>
      <c r="AF1795" t="s">
        <v>470</v>
      </c>
      <c r="AG1795" t="s">
        <v>471</v>
      </c>
    </row>
    <row r="1796" spans="1:33" x14ac:dyDescent="0.2">
      <c r="A1796" t="str">
        <f t="shared" si="28"/>
        <v>CU-3499</v>
      </c>
      <c r="B1796" t="s">
        <v>6402</v>
      </c>
      <c r="C1796" t="s">
        <v>6324</v>
      </c>
      <c r="E1796">
        <v>36379</v>
      </c>
      <c r="F1796" t="s">
        <v>1293</v>
      </c>
      <c r="G1796" t="e">
        <v>#VALUE!</v>
      </c>
      <c r="H1796">
        <v>513355</v>
      </c>
      <c r="J1796" t="s">
        <v>462</v>
      </c>
      <c r="K1796" t="s">
        <v>6292</v>
      </c>
      <c r="L1796" t="s">
        <v>6292</v>
      </c>
      <c r="M1796" t="s">
        <v>6293</v>
      </c>
      <c r="N1796" t="s">
        <v>602</v>
      </c>
      <c r="P1796" t="s">
        <v>1605</v>
      </c>
      <c r="S1796" t="s">
        <v>462</v>
      </c>
      <c r="V1796" t="s">
        <v>462</v>
      </c>
      <c r="W1796" t="s">
        <v>462</v>
      </c>
      <c r="AC1796" t="s">
        <v>6403</v>
      </c>
      <c r="AD1796" t="s">
        <v>604</v>
      </c>
      <c r="AE1796" t="s">
        <v>605</v>
      </c>
      <c r="AF1796" t="s">
        <v>470</v>
      </c>
      <c r="AG1796" t="s">
        <v>471</v>
      </c>
    </row>
    <row r="1797" spans="1:33" x14ac:dyDescent="0.2">
      <c r="A1797" t="str">
        <f t="shared" si="28"/>
        <v>CU-3500</v>
      </c>
      <c r="B1797" t="s">
        <v>6335</v>
      </c>
      <c r="C1797" t="s">
        <v>6324</v>
      </c>
      <c r="E1797">
        <v>36379</v>
      </c>
      <c r="F1797" t="s">
        <v>6325</v>
      </c>
      <c r="G1797" t="s">
        <v>9666</v>
      </c>
      <c r="H1797">
        <v>513322</v>
      </c>
      <c r="J1797" t="s">
        <v>462</v>
      </c>
      <c r="K1797" t="s">
        <v>6292</v>
      </c>
      <c r="L1797" t="s">
        <v>6292</v>
      </c>
      <c r="M1797" t="s">
        <v>6293</v>
      </c>
      <c r="N1797" t="s">
        <v>218</v>
      </c>
      <c r="P1797" t="s">
        <v>557</v>
      </c>
      <c r="S1797" t="s">
        <v>462</v>
      </c>
      <c r="V1797" t="s">
        <v>462</v>
      </c>
      <c r="W1797" t="s">
        <v>462</v>
      </c>
      <c r="X1797" t="s">
        <v>462</v>
      </c>
      <c r="AC1797" t="s">
        <v>6336</v>
      </c>
      <c r="AD1797" t="s">
        <v>604</v>
      </c>
      <c r="AE1797" t="s">
        <v>605</v>
      </c>
      <c r="AF1797" t="s">
        <v>470</v>
      </c>
      <c r="AG1797" t="s">
        <v>471</v>
      </c>
    </row>
    <row r="1798" spans="1:33" x14ac:dyDescent="0.2">
      <c r="A1798" t="str">
        <f t="shared" si="28"/>
        <v>CU-3501</v>
      </c>
      <c r="B1798" t="s">
        <v>6337</v>
      </c>
      <c r="C1798" t="s">
        <v>6324</v>
      </c>
      <c r="E1798">
        <v>36379</v>
      </c>
      <c r="F1798" t="s">
        <v>6325</v>
      </c>
      <c r="G1798" t="s">
        <v>9666</v>
      </c>
      <c r="H1798">
        <v>513323</v>
      </c>
      <c r="J1798" t="s">
        <v>462</v>
      </c>
      <c r="K1798" t="s">
        <v>6292</v>
      </c>
      <c r="L1798" t="s">
        <v>6292</v>
      </c>
      <c r="M1798" t="s">
        <v>6293</v>
      </c>
      <c r="N1798" t="s">
        <v>474</v>
      </c>
      <c r="P1798" t="s">
        <v>1351</v>
      </c>
      <c r="S1798" t="s">
        <v>462</v>
      </c>
      <c r="V1798" t="s">
        <v>462</v>
      </c>
      <c r="W1798" t="s">
        <v>462</v>
      </c>
      <c r="X1798" t="s">
        <v>462</v>
      </c>
      <c r="AC1798" t="s">
        <v>6338</v>
      </c>
      <c r="AD1798" t="s">
        <v>604</v>
      </c>
      <c r="AE1798" t="s">
        <v>605</v>
      </c>
      <c r="AF1798" t="s">
        <v>470</v>
      </c>
      <c r="AG1798" t="s">
        <v>471</v>
      </c>
    </row>
    <row r="1799" spans="1:33" x14ac:dyDescent="0.2">
      <c r="A1799" t="str">
        <f t="shared" si="28"/>
        <v>CU-3502</v>
      </c>
      <c r="B1799" t="s">
        <v>6339</v>
      </c>
      <c r="C1799" t="s">
        <v>6324</v>
      </c>
      <c r="E1799">
        <v>36379</v>
      </c>
      <c r="F1799" t="s">
        <v>6325</v>
      </c>
      <c r="G1799" t="s">
        <v>9666</v>
      </c>
      <c r="H1799">
        <v>513324</v>
      </c>
      <c r="J1799" t="s">
        <v>462</v>
      </c>
      <c r="K1799" t="s">
        <v>6292</v>
      </c>
      <c r="L1799" t="s">
        <v>6292</v>
      </c>
      <c r="M1799" t="s">
        <v>6293</v>
      </c>
      <c r="N1799" t="s">
        <v>464</v>
      </c>
      <c r="P1799" t="s">
        <v>541</v>
      </c>
      <c r="S1799" t="s">
        <v>462</v>
      </c>
      <c r="V1799" t="s">
        <v>462</v>
      </c>
      <c r="W1799" t="s">
        <v>462</v>
      </c>
      <c r="X1799" t="s">
        <v>462</v>
      </c>
      <c r="AC1799" t="s">
        <v>6340</v>
      </c>
      <c r="AD1799" t="s">
        <v>604</v>
      </c>
      <c r="AE1799" t="s">
        <v>605</v>
      </c>
      <c r="AF1799" t="s">
        <v>470</v>
      </c>
      <c r="AG1799" t="s">
        <v>471</v>
      </c>
    </row>
    <row r="1800" spans="1:33" x14ac:dyDescent="0.2">
      <c r="A1800" t="str">
        <f t="shared" si="28"/>
        <v>CU-3503</v>
      </c>
      <c r="B1800" t="s">
        <v>6341</v>
      </c>
      <c r="C1800" t="s">
        <v>6324</v>
      </c>
      <c r="E1800">
        <v>36379</v>
      </c>
      <c r="F1800" t="s">
        <v>6325</v>
      </c>
      <c r="G1800" t="s">
        <v>9666</v>
      </c>
      <c r="H1800">
        <v>513325</v>
      </c>
      <c r="J1800" t="s">
        <v>462</v>
      </c>
      <c r="K1800" t="s">
        <v>6292</v>
      </c>
      <c r="L1800" t="s">
        <v>6292</v>
      </c>
      <c r="M1800" t="s">
        <v>6293</v>
      </c>
      <c r="N1800" t="s">
        <v>474</v>
      </c>
      <c r="P1800" t="s">
        <v>541</v>
      </c>
      <c r="S1800" t="s">
        <v>462</v>
      </c>
      <c r="V1800" t="s">
        <v>462</v>
      </c>
      <c r="W1800" t="s">
        <v>462</v>
      </c>
      <c r="X1800" t="s">
        <v>462</v>
      </c>
      <c r="AC1800" t="s">
        <v>6342</v>
      </c>
      <c r="AD1800" t="s">
        <v>604</v>
      </c>
      <c r="AE1800" t="s">
        <v>605</v>
      </c>
      <c r="AF1800" t="s">
        <v>470</v>
      </c>
      <c r="AG1800" t="s">
        <v>471</v>
      </c>
    </row>
    <row r="1801" spans="1:33" x14ac:dyDescent="0.2">
      <c r="A1801" t="str">
        <f t="shared" si="28"/>
        <v>CU-3504</v>
      </c>
      <c r="B1801" t="s">
        <v>6343</v>
      </c>
      <c r="C1801" t="s">
        <v>6324</v>
      </c>
      <c r="E1801">
        <v>36379</v>
      </c>
      <c r="F1801" t="s">
        <v>6325</v>
      </c>
      <c r="G1801" t="s">
        <v>9666</v>
      </c>
      <c r="H1801">
        <v>513326</v>
      </c>
      <c r="J1801" t="s">
        <v>462</v>
      </c>
      <c r="K1801" t="s">
        <v>6292</v>
      </c>
      <c r="L1801" t="s">
        <v>6292</v>
      </c>
      <c r="M1801" t="s">
        <v>6293</v>
      </c>
      <c r="N1801" t="s">
        <v>602</v>
      </c>
      <c r="P1801" t="s">
        <v>1341</v>
      </c>
      <c r="S1801" t="s">
        <v>462</v>
      </c>
      <c r="V1801" t="s">
        <v>462</v>
      </c>
      <c r="W1801" t="s">
        <v>462</v>
      </c>
      <c r="X1801" t="s">
        <v>462</v>
      </c>
      <c r="AC1801" t="s">
        <v>6344</v>
      </c>
      <c r="AD1801" t="s">
        <v>604</v>
      </c>
      <c r="AE1801" t="s">
        <v>605</v>
      </c>
      <c r="AF1801" t="s">
        <v>470</v>
      </c>
      <c r="AG1801" t="s">
        <v>471</v>
      </c>
    </row>
    <row r="1802" spans="1:33" x14ac:dyDescent="0.2">
      <c r="A1802" t="str">
        <f t="shared" si="28"/>
        <v>CU-3505</v>
      </c>
      <c r="B1802" t="s">
        <v>6345</v>
      </c>
      <c r="C1802" t="s">
        <v>6324</v>
      </c>
      <c r="E1802">
        <v>36379</v>
      </c>
      <c r="F1802" t="s">
        <v>6325</v>
      </c>
      <c r="G1802" t="s">
        <v>9666</v>
      </c>
      <c r="H1802">
        <v>513327</v>
      </c>
      <c r="J1802" t="s">
        <v>462</v>
      </c>
      <c r="K1802" t="s">
        <v>6292</v>
      </c>
      <c r="L1802" t="s">
        <v>6292</v>
      </c>
      <c r="M1802" t="s">
        <v>6293</v>
      </c>
      <c r="N1802" t="s">
        <v>474</v>
      </c>
      <c r="P1802" t="s">
        <v>541</v>
      </c>
      <c r="S1802" t="s">
        <v>462</v>
      </c>
      <c r="V1802" t="s">
        <v>462</v>
      </c>
      <c r="W1802" t="s">
        <v>462</v>
      </c>
      <c r="X1802" t="s">
        <v>462</v>
      </c>
      <c r="AC1802" t="s">
        <v>6346</v>
      </c>
      <c r="AD1802" t="s">
        <v>604</v>
      </c>
      <c r="AE1802" t="s">
        <v>605</v>
      </c>
      <c r="AF1802" t="s">
        <v>470</v>
      </c>
      <c r="AG1802" t="s">
        <v>471</v>
      </c>
    </row>
    <row r="1803" spans="1:33" x14ac:dyDescent="0.2">
      <c r="A1803" t="str">
        <f t="shared" si="28"/>
        <v>CU-3506</v>
      </c>
      <c r="B1803" t="s">
        <v>6347</v>
      </c>
      <c r="C1803" t="s">
        <v>6324</v>
      </c>
      <c r="E1803">
        <v>36379</v>
      </c>
      <c r="F1803" t="s">
        <v>6325</v>
      </c>
      <c r="G1803" t="s">
        <v>9666</v>
      </c>
      <c r="H1803">
        <v>513328</v>
      </c>
      <c r="J1803" t="s">
        <v>462</v>
      </c>
      <c r="K1803" t="s">
        <v>6292</v>
      </c>
      <c r="L1803" t="s">
        <v>6292</v>
      </c>
      <c r="M1803" t="s">
        <v>6293</v>
      </c>
      <c r="N1803" t="s">
        <v>464</v>
      </c>
      <c r="P1803" t="s">
        <v>709</v>
      </c>
      <c r="S1803" t="s">
        <v>462</v>
      </c>
      <c r="V1803" t="s">
        <v>462</v>
      </c>
      <c r="W1803" t="s">
        <v>462</v>
      </c>
      <c r="X1803" t="s">
        <v>462</v>
      </c>
      <c r="AC1803" t="s">
        <v>6348</v>
      </c>
      <c r="AD1803" t="s">
        <v>604</v>
      </c>
      <c r="AE1803" t="s">
        <v>605</v>
      </c>
      <c r="AF1803" t="s">
        <v>470</v>
      </c>
      <c r="AG1803" t="s">
        <v>471</v>
      </c>
    </row>
    <row r="1804" spans="1:33" x14ac:dyDescent="0.2">
      <c r="A1804" t="str">
        <f t="shared" si="28"/>
        <v>CU-3507</v>
      </c>
      <c r="B1804" t="s">
        <v>6349</v>
      </c>
      <c r="C1804" t="s">
        <v>6324</v>
      </c>
      <c r="E1804">
        <v>36379</v>
      </c>
      <c r="F1804" t="s">
        <v>6325</v>
      </c>
      <c r="G1804" t="s">
        <v>9666</v>
      </c>
      <c r="H1804">
        <v>513329</v>
      </c>
      <c r="J1804" t="s">
        <v>462</v>
      </c>
      <c r="K1804" t="s">
        <v>6292</v>
      </c>
      <c r="L1804" t="s">
        <v>6292</v>
      </c>
      <c r="M1804" t="s">
        <v>6293</v>
      </c>
      <c r="N1804" t="s">
        <v>474</v>
      </c>
      <c r="P1804" t="s">
        <v>1083</v>
      </c>
      <c r="S1804" t="s">
        <v>462</v>
      </c>
      <c r="V1804" t="s">
        <v>462</v>
      </c>
      <c r="W1804" t="s">
        <v>462</v>
      </c>
      <c r="X1804" t="s">
        <v>462</v>
      </c>
      <c r="AC1804" t="s">
        <v>6350</v>
      </c>
      <c r="AD1804" t="s">
        <v>604</v>
      </c>
      <c r="AE1804" t="s">
        <v>605</v>
      </c>
      <c r="AF1804" t="s">
        <v>470</v>
      </c>
      <c r="AG1804" t="s">
        <v>471</v>
      </c>
    </row>
    <row r="1805" spans="1:33" x14ac:dyDescent="0.2">
      <c r="A1805" t="str">
        <f t="shared" si="28"/>
        <v>CU-3508</v>
      </c>
      <c r="B1805" t="s">
        <v>6351</v>
      </c>
      <c r="C1805" t="s">
        <v>6324</v>
      </c>
      <c r="E1805">
        <v>36379</v>
      </c>
      <c r="F1805" t="s">
        <v>6325</v>
      </c>
      <c r="G1805" t="s">
        <v>9666</v>
      </c>
      <c r="H1805">
        <v>513330</v>
      </c>
      <c r="J1805" t="s">
        <v>462</v>
      </c>
      <c r="K1805" t="s">
        <v>6292</v>
      </c>
      <c r="L1805" t="s">
        <v>6292</v>
      </c>
      <c r="M1805" t="s">
        <v>6293</v>
      </c>
      <c r="N1805" t="s">
        <v>474</v>
      </c>
      <c r="P1805" t="s">
        <v>547</v>
      </c>
      <c r="S1805" t="s">
        <v>462</v>
      </c>
      <c r="V1805" t="s">
        <v>462</v>
      </c>
      <c r="W1805" t="s">
        <v>462</v>
      </c>
      <c r="X1805" t="s">
        <v>462</v>
      </c>
      <c r="AC1805" t="s">
        <v>6352</v>
      </c>
      <c r="AD1805" t="s">
        <v>604</v>
      </c>
      <c r="AE1805" t="s">
        <v>605</v>
      </c>
      <c r="AF1805" t="s">
        <v>470</v>
      </c>
      <c r="AG1805" t="s">
        <v>471</v>
      </c>
    </row>
    <row r="1806" spans="1:33" x14ac:dyDescent="0.2">
      <c r="A1806" t="str">
        <f t="shared" si="28"/>
        <v>CU-3509</v>
      </c>
      <c r="B1806" t="s">
        <v>6353</v>
      </c>
      <c r="C1806" t="s">
        <v>6324</v>
      </c>
      <c r="E1806">
        <v>36379</v>
      </c>
      <c r="F1806" t="s">
        <v>6325</v>
      </c>
      <c r="G1806" t="s">
        <v>9666</v>
      </c>
      <c r="H1806">
        <v>513331</v>
      </c>
      <c r="J1806" t="s">
        <v>462</v>
      </c>
      <c r="K1806" t="s">
        <v>6292</v>
      </c>
      <c r="L1806" t="s">
        <v>6292</v>
      </c>
      <c r="M1806" t="s">
        <v>6293</v>
      </c>
      <c r="N1806" t="s">
        <v>602</v>
      </c>
      <c r="P1806" t="s">
        <v>698</v>
      </c>
      <c r="S1806" t="s">
        <v>462</v>
      </c>
      <c r="V1806" t="s">
        <v>462</v>
      </c>
      <c r="W1806" t="s">
        <v>462</v>
      </c>
      <c r="X1806" t="s">
        <v>462</v>
      </c>
      <c r="AC1806" t="s">
        <v>6354</v>
      </c>
      <c r="AD1806" t="s">
        <v>604</v>
      </c>
      <c r="AE1806" t="s">
        <v>605</v>
      </c>
      <c r="AF1806" t="s">
        <v>470</v>
      </c>
      <c r="AG1806" t="s">
        <v>471</v>
      </c>
    </row>
    <row r="1807" spans="1:33" x14ac:dyDescent="0.2">
      <c r="A1807" t="str">
        <f t="shared" si="28"/>
        <v>CU-3510</v>
      </c>
      <c r="B1807" t="s">
        <v>6355</v>
      </c>
      <c r="C1807" t="s">
        <v>6324</v>
      </c>
      <c r="E1807">
        <v>36379</v>
      </c>
      <c r="F1807" t="s">
        <v>6325</v>
      </c>
      <c r="G1807" t="s">
        <v>9666</v>
      </c>
      <c r="H1807">
        <v>513332</v>
      </c>
      <c r="J1807" t="s">
        <v>462</v>
      </c>
      <c r="K1807" t="s">
        <v>6292</v>
      </c>
      <c r="L1807" t="s">
        <v>6292</v>
      </c>
      <c r="M1807" t="s">
        <v>6293</v>
      </c>
      <c r="N1807" t="s">
        <v>474</v>
      </c>
      <c r="P1807" t="s">
        <v>983</v>
      </c>
      <c r="S1807" t="s">
        <v>462</v>
      </c>
      <c r="V1807" t="s">
        <v>462</v>
      </c>
      <c r="W1807" t="s">
        <v>462</v>
      </c>
      <c r="X1807" t="s">
        <v>462</v>
      </c>
      <c r="AC1807" t="s">
        <v>6356</v>
      </c>
      <c r="AD1807" t="s">
        <v>604</v>
      </c>
      <c r="AE1807" t="s">
        <v>605</v>
      </c>
      <c r="AF1807" t="s">
        <v>470</v>
      </c>
      <c r="AG1807" t="s">
        <v>471</v>
      </c>
    </row>
    <row r="1808" spans="1:33" x14ac:dyDescent="0.2">
      <c r="A1808" t="str">
        <f t="shared" si="28"/>
        <v>CU-3511</v>
      </c>
      <c r="B1808" t="s">
        <v>6357</v>
      </c>
      <c r="C1808" t="s">
        <v>6324</v>
      </c>
      <c r="E1808">
        <v>36379</v>
      </c>
      <c r="F1808" t="s">
        <v>6325</v>
      </c>
      <c r="G1808" t="s">
        <v>9666</v>
      </c>
      <c r="H1808">
        <v>513333</v>
      </c>
      <c r="J1808" t="s">
        <v>462</v>
      </c>
      <c r="K1808" t="s">
        <v>6292</v>
      </c>
      <c r="L1808" t="s">
        <v>6292</v>
      </c>
      <c r="M1808" t="s">
        <v>6293</v>
      </c>
      <c r="N1808" t="s">
        <v>602</v>
      </c>
      <c r="P1808" t="s">
        <v>1367</v>
      </c>
      <c r="S1808" t="s">
        <v>462</v>
      </c>
      <c r="V1808" t="s">
        <v>462</v>
      </c>
      <c r="W1808" t="s">
        <v>462</v>
      </c>
      <c r="X1808" t="s">
        <v>462</v>
      </c>
      <c r="AC1808" t="s">
        <v>6358</v>
      </c>
      <c r="AD1808" t="s">
        <v>604</v>
      </c>
      <c r="AE1808" t="s">
        <v>605</v>
      </c>
      <c r="AF1808" t="s">
        <v>470</v>
      </c>
      <c r="AG1808" t="s">
        <v>471</v>
      </c>
    </row>
    <row r="1809" spans="1:33" x14ac:dyDescent="0.2">
      <c r="A1809" t="str">
        <f t="shared" si="28"/>
        <v>CU-3512</v>
      </c>
      <c r="B1809" t="s">
        <v>6359</v>
      </c>
      <c r="C1809" t="s">
        <v>6324</v>
      </c>
      <c r="E1809">
        <v>36379</v>
      </c>
      <c r="F1809" t="s">
        <v>6325</v>
      </c>
      <c r="G1809" t="s">
        <v>9666</v>
      </c>
      <c r="H1809">
        <v>513334</v>
      </c>
      <c r="J1809" t="s">
        <v>462</v>
      </c>
      <c r="K1809" t="s">
        <v>6292</v>
      </c>
      <c r="L1809" t="s">
        <v>6292</v>
      </c>
      <c r="M1809" t="s">
        <v>6293</v>
      </c>
      <c r="N1809" t="s">
        <v>602</v>
      </c>
      <c r="P1809" t="s">
        <v>698</v>
      </c>
      <c r="S1809" t="s">
        <v>462</v>
      </c>
      <c r="V1809" t="s">
        <v>462</v>
      </c>
      <c r="W1809" t="s">
        <v>462</v>
      </c>
      <c r="X1809" t="s">
        <v>462</v>
      </c>
      <c r="AC1809" t="s">
        <v>6360</v>
      </c>
      <c r="AD1809" t="s">
        <v>604</v>
      </c>
      <c r="AE1809" t="s">
        <v>605</v>
      </c>
      <c r="AF1809" t="s">
        <v>470</v>
      </c>
      <c r="AG1809" t="s">
        <v>471</v>
      </c>
    </row>
    <row r="1810" spans="1:33" x14ac:dyDescent="0.2">
      <c r="A1810" t="str">
        <f t="shared" si="28"/>
        <v>CU-3513</v>
      </c>
      <c r="B1810" t="s">
        <v>6361</v>
      </c>
      <c r="C1810" t="s">
        <v>6324</v>
      </c>
      <c r="E1810">
        <v>36379</v>
      </c>
      <c r="F1810" t="s">
        <v>6325</v>
      </c>
      <c r="G1810" t="s">
        <v>9666</v>
      </c>
      <c r="H1810">
        <v>513335</v>
      </c>
      <c r="J1810" t="s">
        <v>462</v>
      </c>
      <c r="K1810" t="s">
        <v>6292</v>
      </c>
      <c r="L1810" t="s">
        <v>6292</v>
      </c>
      <c r="M1810" t="s">
        <v>6293</v>
      </c>
      <c r="N1810" t="s">
        <v>602</v>
      </c>
      <c r="P1810" t="s">
        <v>698</v>
      </c>
      <c r="S1810" t="s">
        <v>462</v>
      </c>
      <c r="V1810" t="s">
        <v>462</v>
      </c>
      <c r="W1810" t="s">
        <v>462</v>
      </c>
      <c r="X1810" t="s">
        <v>462</v>
      </c>
      <c r="AC1810" t="s">
        <v>6362</v>
      </c>
      <c r="AD1810" t="s">
        <v>604</v>
      </c>
      <c r="AE1810" t="s">
        <v>605</v>
      </c>
      <c r="AF1810" t="s">
        <v>470</v>
      </c>
      <c r="AG1810" t="s">
        <v>471</v>
      </c>
    </row>
    <row r="1811" spans="1:33" x14ac:dyDescent="0.2">
      <c r="A1811" t="str">
        <f t="shared" si="28"/>
        <v>CU-3514</v>
      </c>
      <c r="B1811" t="s">
        <v>6363</v>
      </c>
      <c r="C1811" t="s">
        <v>6324</v>
      </c>
      <c r="E1811">
        <v>36379</v>
      </c>
      <c r="F1811" t="s">
        <v>6325</v>
      </c>
      <c r="G1811" t="s">
        <v>9666</v>
      </c>
      <c r="H1811">
        <v>513336</v>
      </c>
      <c r="J1811" t="s">
        <v>462</v>
      </c>
      <c r="K1811" t="s">
        <v>6292</v>
      </c>
      <c r="L1811" t="s">
        <v>6292</v>
      </c>
      <c r="M1811" t="s">
        <v>6293</v>
      </c>
      <c r="N1811" t="s">
        <v>602</v>
      </c>
      <c r="P1811" t="s">
        <v>2382</v>
      </c>
      <c r="S1811" t="s">
        <v>462</v>
      </c>
      <c r="V1811" t="s">
        <v>462</v>
      </c>
      <c r="W1811" t="s">
        <v>462</v>
      </c>
      <c r="X1811" t="s">
        <v>462</v>
      </c>
      <c r="AC1811" t="s">
        <v>6364</v>
      </c>
      <c r="AD1811" t="s">
        <v>604</v>
      </c>
      <c r="AE1811" t="s">
        <v>605</v>
      </c>
      <c r="AF1811" t="s">
        <v>470</v>
      </c>
      <c r="AG1811" t="s">
        <v>471</v>
      </c>
    </row>
    <row r="1812" spans="1:33" x14ac:dyDescent="0.2">
      <c r="A1812" t="str">
        <f t="shared" si="28"/>
        <v>CU-3515</v>
      </c>
      <c r="B1812" t="s">
        <v>6365</v>
      </c>
      <c r="C1812" t="s">
        <v>6324</v>
      </c>
      <c r="E1812">
        <v>36379</v>
      </c>
      <c r="F1812" t="s">
        <v>6325</v>
      </c>
      <c r="G1812" t="s">
        <v>9666</v>
      </c>
      <c r="H1812">
        <v>513337</v>
      </c>
      <c r="J1812" t="s">
        <v>462</v>
      </c>
      <c r="K1812" t="s">
        <v>6292</v>
      </c>
      <c r="L1812" t="s">
        <v>6292</v>
      </c>
      <c r="M1812" t="s">
        <v>6293</v>
      </c>
      <c r="N1812" t="s">
        <v>602</v>
      </c>
      <c r="P1812" t="s">
        <v>1587</v>
      </c>
      <c r="S1812" t="s">
        <v>462</v>
      </c>
      <c r="V1812" t="s">
        <v>462</v>
      </c>
      <c r="W1812" t="s">
        <v>462</v>
      </c>
      <c r="X1812" t="s">
        <v>462</v>
      </c>
      <c r="AC1812" t="s">
        <v>6366</v>
      </c>
      <c r="AD1812" t="s">
        <v>604</v>
      </c>
      <c r="AE1812" t="s">
        <v>605</v>
      </c>
      <c r="AF1812" t="s">
        <v>470</v>
      </c>
      <c r="AG1812" t="s">
        <v>471</v>
      </c>
    </row>
    <row r="1813" spans="1:33" x14ac:dyDescent="0.2">
      <c r="A1813" t="str">
        <f t="shared" si="28"/>
        <v>CU-3516</v>
      </c>
      <c r="B1813" t="s">
        <v>6367</v>
      </c>
      <c r="C1813" t="s">
        <v>6324</v>
      </c>
      <c r="E1813">
        <v>36379</v>
      </c>
      <c r="F1813" t="s">
        <v>6325</v>
      </c>
      <c r="G1813" t="s">
        <v>9666</v>
      </c>
      <c r="H1813">
        <v>513338</v>
      </c>
      <c r="J1813" t="s">
        <v>462</v>
      </c>
      <c r="K1813" t="s">
        <v>6292</v>
      </c>
      <c r="L1813" t="s">
        <v>6292</v>
      </c>
      <c r="M1813" t="s">
        <v>6293</v>
      </c>
      <c r="N1813" t="s">
        <v>602</v>
      </c>
      <c r="P1813" t="s">
        <v>509</v>
      </c>
      <c r="S1813" t="s">
        <v>462</v>
      </c>
      <c r="V1813" t="s">
        <v>462</v>
      </c>
      <c r="W1813" t="s">
        <v>462</v>
      </c>
      <c r="X1813" t="s">
        <v>462</v>
      </c>
      <c r="AC1813" t="s">
        <v>6368</v>
      </c>
      <c r="AD1813" t="s">
        <v>604</v>
      </c>
      <c r="AE1813" t="s">
        <v>605</v>
      </c>
      <c r="AF1813" t="s">
        <v>470</v>
      </c>
      <c r="AG1813" t="s">
        <v>471</v>
      </c>
    </row>
    <row r="1814" spans="1:33" x14ac:dyDescent="0.2">
      <c r="A1814" t="str">
        <f t="shared" si="28"/>
        <v>CU-3517</v>
      </c>
      <c r="B1814" t="s">
        <v>6369</v>
      </c>
      <c r="C1814" t="s">
        <v>6324</v>
      </c>
      <c r="E1814">
        <v>36379</v>
      </c>
      <c r="F1814" t="s">
        <v>6325</v>
      </c>
      <c r="G1814" t="s">
        <v>9666</v>
      </c>
      <c r="H1814">
        <v>513339</v>
      </c>
      <c r="J1814" t="s">
        <v>462</v>
      </c>
      <c r="K1814" t="s">
        <v>6292</v>
      </c>
      <c r="L1814" t="s">
        <v>6292</v>
      </c>
      <c r="M1814" t="s">
        <v>6293</v>
      </c>
      <c r="N1814" t="s">
        <v>602</v>
      </c>
      <c r="P1814" t="s">
        <v>698</v>
      </c>
      <c r="S1814" t="s">
        <v>462</v>
      </c>
      <c r="V1814" t="s">
        <v>462</v>
      </c>
      <c r="W1814" t="s">
        <v>462</v>
      </c>
      <c r="X1814" t="s">
        <v>462</v>
      </c>
      <c r="AC1814" t="s">
        <v>6370</v>
      </c>
      <c r="AD1814" t="s">
        <v>604</v>
      </c>
      <c r="AE1814" t="s">
        <v>605</v>
      </c>
      <c r="AF1814" t="s">
        <v>470</v>
      </c>
      <c r="AG1814" t="s">
        <v>471</v>
      </c>
    </row>
    <row r="1815" spans="1:33" x14ac:dyDescent="0.2">
      <c r="A1815" t="str">
        <f t="shared" si="28"/>
        <v>CU-3518</v>
      </c>
      <c r="B1815" t="s">
        <v>6371</v>
      </c>
      <c r="C1815" t="s">
        <v>6324</v>
      </c>
      <c r="E1815">
        <v>36379</v>
      </c>
      <c r="F1815" t="s">
        <v>6325</v>
      </c>
      <c r="G1815" t="s">
        <v>9666</v>
      </c>
      <c r="H1815">
        <v>513340</v>
      </c>
      <c r="J1815" t="s">
        <v>462</v>
      </c>
      <c r="K1815" t="s">
        <v>6292</v>
      </c>
      <c r="L1815" t="s">
        <v>6292</v>
      </c>
      <c r="M1815" t="s">
        <v>6293</v>
      </c>
      <c r="N1815" t="s">
        <v>602</v>
      </c>
      <c r="P1815" t="s">
        <v>509</v>
      </c>
      <c r="S1815" t="s">
        <v>462</v>
      </c>
      <c r="V1815" t="s">
        <v>462</v>
      </c>
      <c r="W1815" t="s">
        <v>462</v>
      </c>
      <c r="X1815" t="s">
        <v>462</v>
      </c>
      <c r="AC1815" t="s">
        <v>6372</v>
      </c>
      <c r="AD1815" t="s">
        <v>604</v>
      </c>
      <c r="AE1815" t="s">
        <v>605</v>
      </c>
      <c r="AF1815" t="s">
        <v>470</v>
      </c>
      <c r="AG1815" t="s">
        <v>471</v>
      </c>
    </row>
    <row r="1816" spans="1:33" x14ac:dyDescent="0.2">
      <c r="A1816" t="str">
        <f t="shared" si="28"/>
        <v>CU-3519</v>
      </c>
      <c r="B1816" t="s">
        <v>6373</v>
      </c>
      <c r="C1816" t="s">
        <v>6324</v>
      </c>
      <c r="E1816">
        <v>36379</v>
      </c>
      <c r="F1816" t="s">
        <v>6325</v>
      </c>
      <c r="G1816" t="s">
        <v>9666</v>
      </c>
      <c r="H1816">
        <v>513341</v>
      </c>
      <c r="J1816" t="s">
        <v>462</v>
      </c>
      <c r="K1816" t="s">
        <v>6292</v>
      </c>
      <c r="L1816" t="s">
        <v>6292</v>
      </c>
      <c r="M1816" t="s">
        <v>6293</v>
      </c>
      <c r="N1816" t="s">
        <v>474</v>
      </c>
      <c r="P1816" t="s">
        <v>475</v>
      </c>
      <c r="S1816" t="s">
        <v>462</v>
      </c>
      <c r="V1816" t="s">
        <v>462</v>
      </c>
      <c r="W1816" t="s">
        <v>462</v>
      </c>
      <c r="X1816" t="s">
        <v>462</v>
      </c>
      <c r="AC1816" t="s">
        <v>6374</v>
      </c>
      <c r="AD1816" t="s">
        <v>604</v>
      </c>
      <c r="AE1816" t="s">
        <v>605</v>
      </c>
      <c r="AF1816" t="s">
        <v>470</v>
      </c>
      <c r="AG1816" t="s">
        <v>471</v>
      </c>
    </row>
    <row r="1817" spans="1:33" x14ac:dyDescent="0.2">
      <c r="A1817" t="str">
        <f t="shared" si="28"/>
        <v>CU-3520</v>
      </c>
      <c r="B1817" t="s">
        <v>6375</v>
      </c>
      <c r="C1817" t="s">
        <v>6324</v>
      </c>
      <c r="E1817">
        <v>36379</v>
      </c>
      <c r="F1817" t="s">
        <v>6325</v>
      </c>
      <c r="G1817" t="s">
        <v>9666</v>
      </c>
      <c r="H1817">
        <v>513342</v>
      </c>
      <c r="J1817" t="s">
        <v>462</v>
      </c>
      <c r="K1817" t="s">
        <v>6292</v>
      </c>
      <c r="L1817" t="s">
        <v>6292</v>
      </c>
      <c r="M1817" t="s">
        <v>6293</v>
      </c>
      <c r="N1817" t="s">
        <v>474</v>
      </c>
      <c r="P1817" t="s">
        <v>513</v>
      </c>
      <c r="S1817" t="s">
        <v>462</v>
      </c>
      <c r="V1817" t="s">
        <v>462</v>
      </c>
      <c r="W1817" t="s">
        <v>462</v>
      </c>
      <c r="X1817" t="s">
        <v>462</v>
      </c>
      <c r="AC1817" t="s">
        <v>6376</v>
      </c>
      <c r="AD1817" t="s">
        <v>604</v>
      </c>
      <c r="AE1817" t="s">
        <v>605</v>
      </c>
      <c r="AF1817" t="s">
        <v>470</v>
      </c>
      <c r="AG1817" t="s">
        <v>471</v>
      </c>
    </row>
    <row r="1818" spans="1:33" x14ac:dyDescent="0.2">
      <c r="A1818" t="str">
        <f t="shared" si="28"/>
        <v>CU-3521</v>
      </c>
      <c r="B1818" t="s">
        <v>6377</v>
      </c>
      <c r="C1818" t="s">
        <v>6324</v>
      </c>
      <c r="E1818">
        <v>36379</v>
      </c>
      <c r="F1818" t="s">
        <v>6325</v>
      </c>
      <c r="G1818" t="s">
        <v>9666</v>
      </c>
      <c r="H1818">
        <v>513343</v>
      </c>
      <c r="J1818" t="s">
        <v>462</v>
      </c>
      <c r="K1818" t="s">
        <v>6292</v>
      </c>
      <c r="L1818" t="s">
        <v>6292</v>
      </c>
      <c r="M1818" t="s">
        <v>6293</v>
      </c>
      <c r="N1818" t="s">
        <v>602</v>
      </c>
      <c r="P1818" t="s">
        <v>1758</v>
      </c>
      <c r="S1818" t="s">
        <v>462</v>
      </c>
      <c r="V1818" t="s">
        <v>462</v>
      </c>
      <c r="W1818" t="s">
        <v>462</v>
      </c>
      <c r="X1818" t="s">
        <v>462</v>
      </c>
      <c r="AC1818" t="s">
        <v>6378</v>
      </c>
      <c r="AD1818" t="s">
        <v>604</v>
      </c>
      <c r="AE1818" t="s">
        <v>605</v>
      </c>
      <c r="AF1818" t="s">
        <v>470</v>
      </c>
      <c r="AG1818" t="s">
        <v>471</v>
      </c>
    </row>
    <row r="1819" spans="1:33" x14ac:dyDescent="0.2">
      <c r="A1819" t="str">
        <f t="shared" si="28"/>
        <v>CU-3522</v>
      </c>
      <c r="B1819" t="s">
        <v>6404</v>
      </c>
      <c r="C1819" t="s">
        <v>6324</v>
      </c>
      <c r="E1819">
        <v>36379</v>
      </c>
      <c r="F1819" t="s">
        <v>1293</v>
      </c>
      <c r="G1819" t="e">
        <v>#VALUE!</v>
      </c>
      <c r="H1819">
        <v>513356</v>
      </c>
      <c r="J1819" t="s">
        <v>462</v>
      </c>
      <c r="K1819" t="s">
        <v>6292</v>
      </c>
      <c r="L1819" t="s">
        <v>6292</v>
      </c>
      <c r="M1819" t="s">
        <v>6293</v>
      </c>
      <c r="N1819" t="s">
        <v>602</v>
      </c>
      <c r="P1819" t="s">
        <v>3582</v>
      </c>
      <c r="S1819" t="s">
        <v>462</v>
      </c>
      <c r="V1819" t="s">
        <v>462</v>
      </c>
      <c r="W1819" t="s">
        <v>462</v>
      </c>
      <c r="AC1819" t="s">
        <v>6405</v>
      </c>
      <c r="AD1819" t="s">
        <v>604</v>
      </c>
      <c r="AE1819" t="s">
        <v>605</v>
      </c>
      <c r="AF1819" t="s">
        <v>470</v>
      </c>
      <c r="AG1819" t="s">
        <v>471</v>
      </c>
    </row>
    <row r="1820" spans="1:33" x14ac:dyDescent="0.2">
      <c r="A1820" t="str">
        <f t="shared" si="28"/>
        <v>CU-3523</v>
      </c>
      <c r="B1820" t="s">
        <v>6406</v>
      </c>
      <c r="C1820" t="s">
        <v>6324</v>
      </c>
      <c r="E1820">
        <v>36379</v>
      </c>
      <c r="F1820" t="s">
        <v>1293</v>
      </c>
      <c r="G1820" t="e">
        <v>#VALUE!</v>
      </c>
      <c r="H1820">
        <v>513357</v>
      </c>
      <c r="J1820" t="s">
        <v>462</v>
      </c>
      <c r="K1820" t="s">
        <v>6292</v>
      </c>
      <c r="L1820" t="s">
        <v>6292</v>
      </c>
      <c r="M1820" t="s">
        <v>6293</v>
      </c>
      <c r="N1820" t="s">
        <v>602</v>
      </c>
      <c r="P1820" t="s">
        <v>6407</v>
      </c>
      <c r="S1820" t="s">
        <v>462</v>
      </c>
      <c r="V1820" t="s">
        <v>462</v>
      </c>
      <c r="W1820" t="s">
        <v>462</v>
      </c>
      <c r="AC1820" t="s">
        <v>6408</v>
      </c>
      <c r="AD1820" t="s">
        <v>604</v>
      </c>
      <c r="AE1820" t="s">
        <v>605</v>
      </c>
      <c r="AF1820" t="s">
        <v>470</v>
      </c>
      <c r="AG1820" t="s">
        <v>471</v>
      </c>
    </row>
    <row r="1821" spans="1:33" x14ac:dyDescent="0.2">
      <c r="A1821" t="str">
        <f t="shared" si="28"/>
        <v>CU-3524</v>
      </c>
      <c r="B1821" t="s">
        <v>6409</v>
      </c>
      <c r="C1821" t="s">
        <v>6324</v>
      </c>
      <c r="E1821">
        <v>36379</v>
      </c>
      <c r="F1821" t="s">
        <v>1293</v>
      </c>
      <c r="G1821" t="e">
        <v>#VALUE!</v>
      </c>
      <c r="H1821">
        <v>513358</v>
      </c>
      <c r="J1821" t="s">
        <v>462</v>
      </c>
      <c r="K1821" t="s">
        <v>6292</v>
      </c>
      <c r="L1821" t="s">
        <v>6292</v>
      </c>
      <c r="M1821" t="s">
        <v>6293</v>
      </c>
      <c r="N1821" t="s">
        <v>602</v>
      </c>
      <c r="P1821" t="s">
        <v>2520</v>
      </c>
      <c r="S1821" t="s">
        <v>462</v>
      </c>
      <c r="V1821" t="s">
        <v>462</v>
      </c>
      <c r="W1821" t="s">
        <v>462</v>
      </c>
      <c r="AC1821" t="s">
        <v>6410</v>
      </c>
      <c r="AD1821" t="s">
        <v>604</v>
      </c>
      <c r="AE1821" t="s">
        <v>605</v>
      </c>
      <c r="AF1821" t="s">
        <v>470</v>
      </c>
      <c r="AG1821" t="s">
        <v>471</v>
      </c>
    </row>
    <row r="1822" spans="1:33" x14ac:dyDescent="0.2">
      <c r="A1822" t="str">
        <f t="shared" si="28"/>
        <v>CU-3525</v>
      </c>
      <c r="B1822" t="s">
        <v>6379</v>
      </c>
      <c r="C1822" t="s">
        <v>6324</v>
      </c>
      <c r="E1822">
        <v>36379</v>
      </c>
      <c r="F1822" t="s">
        <v>6325</v>
      </c>
      <c r="G1822" t="s">
        <v>9666</v>
      </c>
      <c r="H1822">
        <v>513344</v>
      </c>
      <c r="J1822" t="s">
        <v>462</v>
      </c>
      <c r="K1822" t="s">
        <v>6292</v>
      </c>
      <c r="L1822" t="s">
        <v>6292</v>
      </c>
      <c r="M1822" t="s">
        <v>6293</v>
      </c>
      <c r="N1822" t="s">
        <v>602</v>
      </c>
      <c r="P1822" t="s">
        <v>718</v>
      </c>
      <c r="S1822" t="s">
        <v>462</v>
      </c>
      <c r="V1822" t="s">
        <v>462</v>
      </c>
      <c r="W1822" t="s">
        <v>462</v>
      </c>
      <c r="X1822" t="s">
        <v>622</v>
      </c>
      <c r="AC1822" t="s">
        <v>6380</v>
      </c>
      <c r="AD1822" t="s">
        <v>604</v>
      </c>
      <c r="AE1822" t="s">
        <v>605</v>
      </c>
      <c r="AF1822" t="s">
        <v>470</v>
      </c>
      <c r="AG1822" t="s">
        <v>471</v>
      </c>
    </row>
    <row r="1823" spans="1:33" x14ac:dyDescent="0.2">
      <c r="A1823" t="str">
        <f t="shared" si="28"/>
        <v>CU-3526</v>
      </c>
      <c r="B1823" t="s">
        <v>6381</v>
      </c>
      <c r="C1823" t="s">
        <v>6324</v>
      </c>
      <c r="E1823">
        <v>36379</v>
      </c>
      <c r="F1823" t="s">
        <v>6325</v>
      </c>
      <c r="G1823" t="s">
        <v>9666</v>
      </c>
      <c r="H1823">
        <v>513345</v>
      </c>
      <c r="J1823" t="s">
        <v>462</v>
      </c>
      <c r="K1823" t="s">
        <v>6292</v>
      </c>
      <c r="L1823" t="s">
        <v>6292</v>
      </c>
      <c r="M1823" t="s">
        <v>6293</v>
      </c>
      <c r="N1823" t="s">
        <v>602</v>
      </c>
      <c r="P1823" t="s">
        <v>6382</v>
      </c>
      <c r="S1823" t="s">
        <v>462</v>
      </c>
      <c r="V1823" t="s">
        <v>462</v>
      </c>
      <c r="W1823" t="s">
        <v>462</v>
      </c>
      <c r="X1823" t="s">
        <v>622</v>
      </c>
      <c r="AC1823" t="s">
        <v>6383</v>
      </c>
      <c r="AD1823" t="s">
        <v>604</v>
      </c>
      <c r="AE1823" t="s">
        <v>605</v>
      </c>
      <c r="AF1823" t="s">
        <v>470</v>
      </c>
      <c r="AG1823" t="s">
        <v>471</v>
      </c>
    </row>
    <row r="1824" spans="1:33" x14ac:dyDescent="0.2">
      <c r="A1824" t="str">
        <f t="shared" si="28"/>
        <v>CU-3527</v>
      </c>
      <c r="B1824" t="s">
        <v>6384</v>
      </c>
      <c r="C1824" t="s">
        <v>6324</v>
      </c>
      <c r="E1824">
        <v>36379</v>
      </c>
      <c r="F1824" t="s">
        <v>6325</v>
      </c>
      <c r="G1824" t="s">
        <v>9666</v>
      </c>
      <c r="H1824">
        <v>513346</v>
      </c>
      <c r="J1824" t="s">
        <v>462</v>
      </c>
      <c r="K1824" t="s">
        <v>6292</v>
      </c>
      <c r="L1824" t="s">
        <v>6292</v>
      </c>
      <c r="M1824" t="s">
        <v>6293</v>
      </c>
      <c r="N1824" t="s">
        <v>464</v>
      </c>
      <c r="P1824" t="s">
        <v>1329</v>
      </c>
      <c r="S1824" t="s">
        <v>462</v>
      </c>
      <c r="V1824" t="s">
        <v>462</v>
      </c>
      <c r="W1824" t="s">
        <v>622</v>
      </c>
      <c r="X1824" t="s">
        <v>462</v>
      </c>
      <c r="AC1824" t="s">
        <v>6385</v>
      </c>
      <c r="AD1824" t="s">
        <v>604</v>
      </c>
      <c r="AE1824" t="s">
        <v>605</v>
      </c>
      <c r="AF1824" t="s">
        <v>470</v>
      </c>
      <c r="AG1824" t="s">
        <v>471</v>
      </c>
    </row>
    <row r="1825" spans="1:33" x14ac:dyDescent="0.2">
      <c r="A1825" t="str">
        <f t="shared" si="28"/>
        <v>CU-3528</v>
      </c>
      <c r="B1825" t="s">
        <v>6386</v>
      </c>
      <c r="C1825" t="s">
        <v>6324</v>
      </c>
      <c r="E1825">
        <v>36379</v>
      </c>
      <c r="F1825" t="s">
        <v>6325</v>
      </c>
      <c r="G1825" t="s">
        <v>9666</v>
      </c>
      <c r="H1825">
        <v>513347</v>
      </c>
      <c r="J1825" t="s">
        <v>462</v>
      </c>
      <c r="K1825" t="s">
        <v>6292</v>
      </c>
      <c r="L1825" t="s">
        <v>6292</v>
      </c>
      <c r="M1825" t="s">
        <v>6293</v>
      </c>
      <c r="N1825" t="s">
        <v>474</v>
      </c>
      <c r="P1825" t="s">
        <v>1453</v>
      </c>
      <c r="S1825" t="s">
        <v>462</v>
      </c>
      <c r="V1825" t="s">
        <v>462</v>
      </c>
      <c r="W1825" t="s">
        <v>622</v>
      </c>
      <c r="X1825" t="s">
        <v>462</v>
      </c>
      <c r="AC1825" t="s">
        <v>6387</v>
      </c>
      <c r="AD1825" t="s">
        <v>604</v>
      </c>
      <c r="AE1825" t="s">
        <v>605</v>
      </c>
      <c r="AF1825" t="s">
        <v>470</v>
      </c>
      <c r="AG1825" t="s">
        <v>471</v>
      </c>
    </row>
    <row r="1826" spans="1:33" x14ac:dyDescent="0.2">
      <c r="A1826" t="str">
        <f t="shared" si="28"/>
        <v>CU-3529</v>
      </c>
      <c r="B1826" t="s">
        <v>6388</v>
      </c>
      <c r="C1826" t="s">
        <v>6324</v>
      </c>
      <c r="E1826">
        <v>36379</v>
      </c>
      <c r="F1826" t="s">
        <v>6325</v>
      </c>
      <c r="G1826" t="s">
        <v>9666</v>
      </c>
      <c r="H1826">
        <v>513348</v>
      </c>
      <c r="J1826" t="s">
        <v>462</v>
      </c>
      <c r="K1826" t="s">
        <v>6292</v>
      </c>
      <c r="L1826" t="s">
        <v>6292</v>
      </c>
      <c r="M1826" t="s">
        <v>6293</v>
      </c>
      <c r="N1826" t="s">
        <v>474</v>
      </c>
      <c r="P1826" t="s">
        <v>475</v>
      </c>
      <c r="S1826" t="s">
        <v>462</v>
      </c>
      <c r="V1826" t="s">
        <v>462</v>
      </c>
      <c r="W1826" t="s">
        <v>622</v>
      </c>
      <c r="X1826" t="s">
        <v>622</v>
      </c>
      <c r="AC1826" t="s">
        <v>6389</v>
      </c>
      <c r="AD1826" t="s">
        <v>604</v>
      </c>
      <c r="AE1826" t="s">
        <v>605</v>
      </c>
      <c r="AF1826" t="s">
        <v>470</v>
      </c>
      <c r="AG1826" t="s">
        <v>471</v>
      </c>
    </row>
    <row r="1827" spans="1:33" x14ac:dyDescent="0.2">
      <c r="A1827" t="str">
        <f t="shared" si="28"/>
        <v>CU-3530</v>
      </c>
      <c r="B1827" t="s">
        <v>6390</v>
      </c>
      <c r="C1827" t="s">
        <v>6324</v>
      </c>
      <c r="E1827">
        <v>36379</v>
      </c>
      <c r="F1827" t="s">
        <v>6325</v>
      </c>
      <c r="G1827" t="s">
        <v>9666</v>
      </c>
      <c r="H1827">
        <v>513349</v>
      </c>
      <c r="J1827" t="s">
        <v>462</v>
      </c>
      <c r="K1827" t="s">
        <v>6292</v>
      </c>
      <c r="L1827" t="s">
        <v>6292</v>
      </c>
      <c r="M1827" t="s">
        <v>6293</v>
      </c>
      <c r="N1827" t="s">
        <v>464</v>
      </c>
      <c r="P1827" t="s">
        <v>501</v>
      </c>
      <c r="S1827" t="s">
        <v>462</v>
      </c>
      <c r="V1827" t="s">
        <v>462</v>
      </c>
      <c r="W1827" t="s">
        <v>622</v>
      </c>
      <c r="X1827" t="s">
        <v>622</v>
      </c>
      <c r="AC1827" t="s">
        <v>6391</v>
      </c>
      <c r="AD1827" t="s">
        <v>604</v>
      </c>
      <c r="AE1827" t="s">
        <v>605</v>
      </c>
      <c r="AF1827" t="s">
        <v>470</v>
      </c>
      <c r="AG1827" t="s">
        <v>471</v>
      </c>
    </row>
    <row r="1828" spans="1:33" x14ac:dyDescent="0.2">
      <c r="A1828" t="str">
        <f t="shared" si="28"/>
        <v>CU-3531</v>
      </c>
      <c r="B1828" t="s">
        <v>6392</v>
      </c>
      <c r="C1828" t="s">
        <v>6324</v>
      </c>
      <c r="E1828">
        <v>36379</v>
      </c>
      <c r="F1828" t="s">
        <v>6325</v>
      </c>
      <c r="G1828" t="s">
        <v>9666</v>
      </c>
      <c r="H1828">
        <v>513350</v>
      </c>
      <c r="J1828" t="s">
        <v>462</v>
      </c>
      <c r="K1828" t="s">
        <v>6292</v>
      </c>
      <c r="L1828" t="s">
        <v>6292</v>
      </c>
      <c r="M1828" t="s">
        <v>6293</v>
      </c>
      <c r="N1828" t="s">
        <v>474</v>
      </c>
      <c r="P1828" t="s">
        <v>492</v>
      </c>
      <c r="S1828" t="s">
        <v>462</v>
      </c>
      <c r="V1828" t="s">
        <v>462</v>
      </c>
      <c r="W1828" t="s">
        <v>622</v>
      </c>
      <c r="X1828" t="s">
        <v>622</v>
      </c>
      <c r="AC1828" t="s">
        <v>6393</v>
      </c>
      <c r="AD1828" t="s">
        <v>604</v>
      </c>
      <c r="AE1828" t="s">
        <v>605</v>
      </c>
      <c r="AF1828" t="s">
        <v>470</v>
      </c>
      <c r="AG1828" t="s">
        <v>471</v>
      </c>
    </row>
    <row r="1829" spans="1:33" x14ac:dyDescent="0.2">
      <c r="A1829" t="str">
        <f t="shared" si="28"/>
        <v>CU-3532</v>
      </c>
      <c r="B1829" t="s">
        <v>6394</v>
      </c>
      <c r="C1829" t="s">
        <v>6324</v>
      </c>
      <c r="E1829">
        <v>36379</v>
      </c>
      <c r="F1829" t="s">
        <v>6325</v>
      </c>
      <c r="G1829" t="s">
        <v>9666</v>
      </c>
      <c r="H1829">
        <v>513351</v>
      </c>
      <c r="J1829" t="s">
        <v>462</v>
      </c>
      <c r="K1829" t="s">
        <v>6292</v>
      </c>
      <c r="L1829" t="s">
        <v>6292</v>
      </c>
      <c r="M1829" t="s">
        <v>6293</v>
      </c>
      <c r="N1829" t="s">
        <v>474</v>
      </c>
      <c r="P1829" t="s">
        <v>1575</v>
      </c>
      <c r="S1829" t="s">
        <v>462</v>
      </c>
      <c r="V1829" t="s">
        <v>462</v>
      </c>
      <c r="W1829" t="s">
        <v>622</v>
      </c>
      <c r="X1829" t="s">
        <v>622</v>
      </c>
      <c r="AC1829" t="s">
        <v>6395</v>
      </c>
      <c r="AD1829" t="s">
        <v>604</v>
      </c>
      <c r="AE1829" t="s">
        <v>605</v>
      </c>
      <c r="AF1829" t="s">
        <v>470</v>
      </c>
      <c r="AG1829" t="s">
        <v>471</v>
      </c>
    </row>
    <row r="1830" spans="1:33" x14ac:dyDescent="0.2">
      <c r="A1830" t="str">
        <f t="shared" si="28"/>
        <v>CU-3533</v>
      </c>
      <c r="B1830" t="s">
        <v>6396</v>
      </c>
      <c r="C1830" t="s">
        <v>6324</v>
      </c>
      <c r="E1830">
        <v>36379</v>
      </c>
      <c r="F1830" t="s">
        <v>6325</v>
      </c>
      <c r="G1830" t="s">
        <v>9666</v>
      </c>
      <c r="H1830">
        <v>513352</v>
      </c>
      <c r="J1830" t="s">
        <v>462</v>
      </c>
      <c r="K1830" t="s">
        <v>6292</v>
      </c>
      <c r="L1830" t="s">
        <v>6292</v>
      </c>
      <c r="M1830" t="s">
        <v>6293</v>
      </c>
      <c r="N1830" t="s">
        <v>474</v>
      </c>
      <c r="P1830" t="s">
        <v>541</v>
      </c>
      <c r="S1830" t="s">
        <v>462</v>
      </c>
      <c r="V1830" t="s">
        <v>462</v>
      </c>
      <c r="W1830" t="s">
        <v>622</v>
      </c>
      <c r="X1830" t="s">
        <v>622</v>
      </c>
      <c r="AC1830" t="s">
        <v>6397</v>
      </c>
      <c r="AD1830" t="s">
        <v>604</v>
      </c>
      <c r="AE1830" t="s">
        <v>605</v>
      </c>
      <c r="AF1830" t="s">
        <v>470</v>
      </c>
      <c r="AG1830" t="s">
        <v>471</v>
      </c>
    </row>
    <row r="1831" spans="1:33" x14ac:dyDescent="0.2">
      <c r="A1831" t="str">
        <f t="shared" si="28"/>
        <v>CU-3534</v>
      </c>
      <c r="B1831" t="s">
        <v>5187</v>
      </c>
      <c r="C1831" t="s">
        <v>3999</v>
      </c>
      <c r="E1831">
        <v>36381</v>
      </c>
      <c r="F1831" t="s">
        <v>5188</v>
      </c>
      <c r="G1831" t="s">
        <v>9661</v>
      </c>
      <c r="H1831">
        <v>512669</v>
      </c>
      <c r="J1831" t="s">
        <v>462</v>
      </c>
      <c r="K1831" t="s">
        <v>5142</v>
      </c>
      <c r="L1831" t="s">
        <v>5143</v>
      </c>
      <c r="M1831" t="s">
        <v>4877</v>
      </c>
      <c r="N1831" t="s">
        <v>474</v>
      </c>
      <c r="P1831" t="s">
        <v>1804</v>
      </c>
      <c r="S1831" t="s">
        <v>462</v>
      </c>
      <c r="V1831" t="s">
        <v>462</v>
      </c>
      <c r="W1831" t="s">
        <v>462</v>
      </c>
      <c r="X1831" t="s">
        <v>622</v>
      </c>
      <c r="Y1831" t="s">
        <v>462</v>
      </c>
      <c r="AC1831" t="s">
        <v>5189</v>
      </c>
      <c r="AD1831" t="s">
        <v>604</v>
      </c>
      <c r="AE1831" t="s">
        <v>605</v>
      </c>
      <c r="AF1831" t="s">
        <v>470</v>
      </c>
      <c r="AG1831" t="s">
        <v>471</v>
      </c>
    </row>
    <row r="1832" spans="1:33" x14ac:dyDescent="0.2">
      <c r="A1832" t="str">
        <f t="shared" si="28"/>
        <v>CU-3535</v>
      </c>
      <c r="B1832" t="s">
        <v>5190</v>
      </c>
      <c r="C1832" t="s">
        <v>3999</v>
      </c>
      <c r="E1832">
        <v>36381</v>
      </c>
      <c r="F1832" t="s">
        <v>5188</v>
      </c>
      <c r="G1832" t="s">
        <v>9661</v>
      </c>
      <c r="H1832">
        <v>512670</v>
      </c>
      <c r="J1832" t="s">
        <v>462</v>
      </c>
      <c r="K1832" t="s">
        <v>5142</v>
      </c>
      <c r="L1832" t="s">
        <v>5143</v>
      </c>
      <c r="M1832" t="s">
        <v>4877</v>
      </c>
      <c r="N1832" t="s">
        <v>474</v>
      </c>
      <c r="P1832" t="s">
        <v>831</v>
      </c>
      <c r="S1832" t="s">
        <v>462</v>
      </c>
      <c r="V1832" t="s">
        <v>462</v>
      </c>
      <c r="W1832" t="s">
        <v>462</v>
      </c>
      <c r="X1832" t="s">
        <v>622</v>
      </c>
      <c r="Y1832" t="s">
        <v>462</v>
      </c>
      <c r="AC1832" t="s">
        <v>5191</v>
      </c>
      <c r="AD1832" t="s">
        <v>604</v>
      </c>
      <c r="AE1832" t="s">
        <v>605</v>
      </c>
      <c r="AF1832" t="s">
        <v>470</v>
      </c>
      <c r="AG1832" t="s">
        <v>471</v>
      </c>
    </row>
    <row r="1833" spans="1:33" x14ac:dyDescent="0.2">
      <c r="A1833" t="str">
        <f t="shared" si="28"/>
        <v>CU-3536</v>
      </c>
      <c r="B1833" t="s">
        <v>5192</v>
      </c>
      <c r="C1833" t="s">
        <v>3999</v>
      </c>
      <c r="E1833">
        <v>36381</v>
      </c>
      <c r="F1833" t="s">
        <v>5188</v>
      </c>
      <c r="G1833" t="s">
        <v>9661</v>
      </c>
      <c r="H1833">
        <v>512671</v>
      </c>
      <c r="J1833" t="s">
        <v>462</v>
      </c>
      <c r="K1833" t="s">
        <v>5142</v>
      </c>
      <c r="L1833" t="s">
        <v>5143</v>
      </c>
      <c r="M1833" t="s">
        <v>4877</v>
      </c>
      <c r="N1833" t="s">
        <v>474</v>
      </c>
      <c r="P1833" t="s">
        <v>557</v>
      </c>
      <c r="S1833" t="s">
        <v>462</v>
      </c>
      <c r="V1833" t="s">
        <v>462</v>
      </c>
      <c r="W1833" t="s">
        <v>462</v>
      </c>
      <c r="X1833" t="s">
        <v>462</v>
      </c>
      <c r="Y1833" t="s">
        <v>462</v>
      </c>
      <c r="AC1833" t="s">
        <v>5193</v>
      </c>
      <c r="AD1833" t="s">
        <v>604</v>
      </c>
      <c r="AE1833" t="s">
        <v>605</v>
      </c>
      <c r="AF1833" t="s">
        <v>470</v>
      </c>
      <c r="AG1833" t="s">
        <v>471</v>
      </c>
    </row>
    <row r="1834" spans="1:33" x14ac:dyDescent="0.2">
      <c r="A1834" t="str">
        <f t="shared" si="28"/>
        <v>CU-3537</v>
      </c>
      <c r="B1834" t="s">
        <v>5194</v>
      </c>
      <c r="C1834" t="s">
        <v>3999</v>
      </c>
      <c r="E1834">
        <v>36381</v>
      </c>
      <c r="F1834" t="s">
        <v>5188</v>
      </c>
      <c r="G1834" t="s">
        <v>9661</v>
      </c>
      <c r="H1834">
        <v>512672</v>
      </c>
      <c r="J1834" t="s">
        <v>462</v>
      </c>
      <c r="K1834" t="s">
        <v>5142</v>
      </c>
      <c r="L1834" t="s">
        <v>5143</v>
      </c>
      <c r="M1834" t="s">
        <v>4877</v>
      </c>
      <c r="N1834" t="s">
        <v>602</v>
      </c>
      <c r="P1834" t="s">
        <v>734</v>
      </c>
      <c r="S1834" t="s">
        <v>462</v>
      </c>
      <c r="V1834" t="s">
        <v>462</v>
      </c>
      <c r="W1834" t="s">
        <v>462</v>
      </c>
      <c r="X1834" t="s">
        <v>462</v>
      </c>
      <c r="Y1834" t="s">
        <v>462</v>
      </c>
      <c r="AC1834" t="s">
        <v>5195</v>
      </c>
      <c r="AD1834" t="s">
        <v>604</v>
      </c>
      <c r="AE1834" t="s">
        <v>605</v>
      </c>
      <c r="AF1834" t="s">
        <v>470</v>
      </c>
      <c r="AG1834" t="s">
        <v>471</v>
      </c>
    </row>
    <row r="1835" spans="1:33" x14ac:dyDescent="0.2">
      <c r="A1835" t="str">
        <f t="shared" si="28"/>
        <v>CU-3538</v>
      </c>
      <c r="B1835" t="s">
        <v>3998</v>
      </c>
      <c r="C1835" t="s">
        <v>3999</v>
      </c>
      <c r="E1835">
        <v>36381</v>
      </c>
      <c r="F1835" t="s">
        <v>4000</v>
      </c>
      <c r="G1835" t="s">
        <v>9660</v>
      </c>
      <c r="H1835">
        <v>512115</v>
      </c>
      <c r="J1835" t="s">
        <v>462</v>
      </c>
      <c r="K1835" t="s">
        <v>3989</v>
      </c>
      <c r="L1835" t="s">
        <v>3990</v>
      </c>
      <c r="M1835" t="s">
        <v>3990</v>
      </c>
      <c r="N1835" t="s">
        <v>474</v>
      </c>
      <c r="P1835" t="s">
        <v>1804</v>
      </c>
      <c r="S1835" t="s">
        <v>462</v>
      </c>
      <c r="V1835" t="s">
        <v>462</v>
      </c>
      <c r="W1835" t="s">
        <v>462</v>
      </c>
      <c r="X1835" t="s">
        <v>622</v>
      </c>
      <c r="Y1835" t="s">
        <v>462</v>
      </c>
      <c r="AC1835" t="s">
        <v>4001</v>
      </c>
      <c r="AD1835" t="s">
        <v>604</v>
      </c>
      <c r="AE1835" t="s">
        <v>605</v>
      </c>
      <c r="AF1835" t="s">
        <v>470</v>
      </c>
      <c r="AG1835" t="s">
        <v>471</v>
      </c>
    </row>
    <row r="1836" spans="1:33" x14ac:dyDescent="0.2">
      <c r="A1836" t="str">
        <f t="shared" si="28"/>
        <v>CU-3539</v>
      </c>
      <c r="B1836" t="s">
        <v>4002</v>
      </c>
      <c r="C1836" t="s">
        <v>3999</v>
      </c>
      <c r="E1836">
        <v>36381</v>
      </c>
      <c r="F1836" t="s">
        <v>4000</v>
      </c>
      <c r="G1836" t="s">
        <v>9660</v>
      </c>
      <c r="H1836">
        <v>512116</v>
      </c>
      <c r="J1836" t="s">
        <v>462</v>
      </c>
      <c r="K1836" t="s">
        <v>3989</v>
      </c>
      <c r="L1836" t="s">
        <v>3990</v>
      </c>
      <c r="M1836" t="s">
        <v>3990</v>
      </c>
      <c r="N1836" t="s">
        <v>464</v>
      </c>
      <c r="P1836" t="s">
        <v>492</v>
      </c>
      <c r="S1836" t="s">
        <v>462</v>
      </c>
      <c r="V1836" t="s">
        <v>462</v>
      </c>
      <c r="W1836" t="s">
        <v>462</v>
      </c>
      <c r="X1836" t="s">
        <v>622</v>
      </c>
      <c r="Y1836" t="s">
        <v>462</v>
      </c>
      <c r="AC1836" t="s">
        <v>4003</v>
      </c>
      <c r="AD1836" t="s">
        <v>604</v>
      </c>
      <c r="AE1836" t="s">
        <v>605</v>
      </c>
      <c r="AF1836" t="s">
        <v>470</v>
      </c>
      <c r="AG1836" t="s">
        <v>471</v>
      </c>
    </row>
    <row r="1837" spans="1:33" x14ac:dyDescent="0.2">
      <c r="A1837" t="str">
        <f t="shared" si="28"/>
        <v>CU-3540</v>
      </c>
      <c r="B1837" t="s">
        <v>4004</v>
      </c>
      <c r="C1837" t="s">
        <v>3999</v>
      </c>
      <c r="E1837">
        <v>36381</v>
      </c>
      <c r="F1837" t="s">
        <v>4000</v>
      </c>
      <c r="G1837" t="s">
        <v>9660</v>
      </c>
      <c r="H1837">
        <v>512117</v>
      </c>
      <c r="J1837" t="s">
        <v>462</v>
      </c>
      <c r="K1837" t="s">
        <v>3989</v>
      </c>
      <c r="L1837" t="s">
        <v>3990</v>
      </c>
      <c r="M1837" t="s">
        <v>3990</v>
      </c>
      <c r="N1837" t="s">
        <v>474</v>
      </c>
      <c r="P1837" t="s">
        <v>557</v>
      </c>
      <c r="S1837" t="s">
        <v>462</v>
      </c>
      <c r="V1837" t="s">
        <v>462</v>
      </c>
      <c r="W1837" t="s">
        <v>462</v>
      </c>
      <c r="X1837" t="s">
        <v>462</v>
      </c>
      <c r="Y1837" t="s">
        <v>462</v>
      </c>
      <c r="AC1837" t="s">
        <v>4005</v>
      </c>
      <c r="AD1837" t="s">
        <v>604</v>
      </c>
      <c r="AE1837" t="s">
        <v>605</v>
      </c>
      <c r="AF1837" t="s">
        <v>470</v>
      </c>
      <c r="AG1837" t="s">
        <v>471</v>
      </c>
    </row>
    <row r="1838" spans="1:33" x14ac:dyDescent="0.2">
      <c r="A1838" t="str">
        <f t="shared" si="28"/>
        <v>CU-3541</v>
      </c>
      <c r="B1838" t="s">
        <v>4006</v>
      </c>
      <c r="C1838" t="s">
        <v>3999</v>
      </c>
      <c r="E1838">
        <v>36381</v>
      </c>
      <c r="F1838" t="s">
        <v>4000</v>
      </c>
      <c r="G1838" t="s">
        <v>9660</v>
      </c>
      <c r="H1838">
        <v>512118</v>
      </c>
      <c r="J1838" t="s">
        <v>462</v>
      </c>
      <c r="K1838" t="s">
        <v>3989</v>
      </c>
      <c r="L1838" t="s">
        <v>3990</v>
      </c>
      <c r="M1838" t="s">
        <v>3990</v>
      </c>
      <c r="N1838" t="s">
        <v>602</v>
      </c>
      <c r="P1838" t="s">
        <v>1587</v>
      </c>
      <c r="S1838" t="s">
        <v>462</v>
      </c>
      <c r="V1838" t="s">
        <v>462</v>
      </c>
      <c r="W1838" t="s">
        <v>462</v>
      </c>
      <c r="X1838" t="s">
        <v>462</v>
      </c>
      <c r="Y1838" t="s">
        <v>462</v>
      </c>
      <c r="AC1838" t="s">
        <v>4007</v>
      </c>
      <c r="AD1838" t="s">
        <v>604</v>
      </c>
      <c r="AE1838" t="s">
        <v>605</v>
      </c>
      <c r="AF1838" t="s">
        <v>470</v>
      </c>
      <c r="AG1838" t="s">
        <v>471</v>
      </c>
    </row>
    <row r="1839" spans="1:33" x14ac:dyDescent="0.2">
      <c r="A1839" t="str">
        <f t="shared" si="28"/>
        <v>CU-3542</v>
      </c>
      <c r="B1839" t="s">
        <v>4008</v>
      </c>
      <c r="C1839" t="s">
        <v>3999</v>
      </c>
      <c r="E1839">
        <v>36381</v>
      </c>
      <c r="F1839" t="s">
        <v>4000</v>
      </c>
      <c r="G1839" t="s">
        <v>9660</v>
      </c>
      <c r="H1839">
        <v>512119</v>
      </c>
      <c r="J1839" t="s">
        <v>462</v>
      </c>
      <c r="K1839" t="s">
        <v>3989</v>
      </c>
      <c r="L1839" t="s">
        <v>3990</v>
      </c>
      <c r="M1839" t="s">
        <v>3990</v>
      </c>
      <c r="N1839" t="s">
        <v>464</v>
      </c>
      <c r="P1839" t="s">
        <v>527</v>
      </c>
      <c r="S1839" t="s">
        <v>462</v>
      </c>
      <c r="V1839" t="s">
        <v>462</v>
      </c>
      <c r="W1839" t="s">
        <v>462</v>
      </c>
      <c r="X1839" t="s">
        <v>462</v>
      </c>
      <c r="Y1839" t="s">
        <v>462</v>
      </c>
      <c r="AC1839" t="s">
        <v>4009</v>
      </c>
      <c r="AD1839" t="s">
        <v>604</v>
      </c>
      <c r="AE1839" t="s">
        <v>605</v>
      </c>
      <c r="AF1839" t="s">
        <v>470</v>
      </c>
      <c r="AG1839" t="s">
        <v>471</v>
      </c>
    </row>
    <row r="1840" spans="1:33" x14ac:dyDescent="0.2">
      <c r="A1840" t="str">
        <f t="shared" si="28"/>
        <v>CU-3543</v>
      </c>
      <c r="B1840" t="s">
        <v>4010</v>
      </c>
      <c r="C1840" t="s">
        <v>3999</v>
      </c>
      <c r="E1840">
        <v>36381</v>
      </c>
      <c r="F1840" t="s">
        <v>4000</v>
      </c>
      <c r="G1840" t="s">
        <v>9660</v>
      </c>
      <c r="H1840">
        <v>512120</v>
      </c>
      <c r="J1840" t="s">
        <v>462</v>
      </c>
      <c r="K1840" t="s">
        <v>3989</v>
      </c>
      <c r="L1840" t="s">
        <v>3990</v>
      </c>
      <c r="M1840" t="s">
        <v>3990</v>
      </c>
      <c r="N1840" t="s">
        <v>602</v>
      </c>
      <c r="P1840" t="s">
        <v>734</v>
      </c>
      <c r="S1840" t="s">
        <v>462</v>
      </c>
      <c r="V1840" t="s">
        <v>462</v>
      </c>
      <c r="W1840" t="s">
        <v>462</v>
      </c>
      <c r="X1840" t="s">
        <v>462</v>
      </c>
      <c r="Y1840" t="s">
        <v>462</v>
      </c>
      <c r="AC1840" t="s">
        <v>4011</v>
      </c>
      <c r="AD1840" t="s">
        <v>604</v>
      </c>
      <c r="AE1840" t="s">
        <v>605</v>
      </c>
      <c r="AF1840" t="s">
        <v>470</v>
      </c>
      <c r="AG1840" t="s">
        <v>471</v>
      </c>
    </row>
    <row r="1841" spans="1:33" x14ac:dyDescent="0.2">
      <c r="A1841" t="str">
        <f t="shared" si="28"/>
        <v>CU-3544</v>
      </c>
      <c r="B1841" t="s">
        <v>4012</v>
      </c>
      <c r="C1841" t="s">
        <v>3999</v>
      </c>
      <c r="E1841">
        <v>36381</v>
      </c>
      <c r="F1841" t="s">
        <v>4000</v>
      </c>
      <c r="G1841" t="s">
        <v>9660</v>
      </c>
      <c r="H1841">
        <v>512121</v>
      </c>
      <c r="J1841" t="s">
        <v>462</v>
      </c>
      <c r="K1841" t="s">
        <v>3989</v>
      </c>
      <c r="L1841" t="s">
        <v>3990</v>
      </c>
      <c r="M1841" t="s">
        <v>3990</v>
      </c>
      <c r="N1841" t="s">
        <v>602</v>
      </c>
      <c r="P1841" t="s">
        <v>509</v>
      </c>
      <c r="S1841" t="s">
        <v>462</v>
      </c>
      <c r="V1841" t="s">
        <v>462</v>
      </c>
      <c r="W1841" t="s">
        <v>462</v>
      </c>
      <c r="X1841" t="s">
        <v>462</v>
      </c>
      <c r="Y1841" t="s">
        <v>622</v>
      </c>
      <c r="AC1841" t="s">
        <v>4013</v>
      </c>
      <c r="AD1841" t="s">
        <v>604</v>
      </c>
      <c r="AE1841" t="s">
        <v>605</v>
      </c>
      <c r="AF1841" t="s">
        <v>470</v>
      </c>
      <c r="AG1841" t="s">
        <v>471</v>
      </c>
    </row>
    <row r="1842" spans="1:33" x14ac:dyDescent="0.2">
      <c r="A1842" t="str">
        <f t="shared" si="28"/>
        <v>CU-3545</v>
      </c>
      <c r="B1842" t="s">
        <v>4014</v>
      </c>
      <c r="C1842" t="s">
        <v>3999</v>
      </c>
      <c r="E1842">
        <v>36381</v>
      </c>
      <c r="F1842" t="s">
        <v>4000</v>
      </c>
      <c r="G1842" t="s">
        <v>9660</v>
      </c>
      <c r="H1842">
        <v>512122</v>
      </c>
      <c r="J1842" t="s">
        <v>462</v>
      </c>
      <c r="K1842" t="s">
        <v>3989</v>
      </c>
      <c r="L1842" t="s">
        <v>3990</v>
      </c>
      <c r="M1842" t="s">
        <v>3990</v>
      </c>
      <c r="N1842" t="s">
        <v>602</v>
      </c>
      <c r="P1842" t="s">
        <v>698</v>
      </c>
      <c r="S1842" t="s">
        <v>462</v>
      </c>
      <c r="V1842" t="s">
        <v>462</v>
      </c>
      <c r="W1842" t="s">
        <v>462</v>
      </c>
      <c r="X1842" t="s">
        <v>622</v>
      </c>
      <c r="Y1842" t="s">
        <v>622</v>
      </c>
      <c r="AC1842" t="s">
        <v>4015</v>
      </c>
      <c r="AD1842" t="s">
        <v>604</v>
      </c>
      <c r="AE1842" t="s">
        <v>605</v>
      </c>
      <c r="AF1842" t="s">
        <v>470</v>
      </c>
      <c r="AG1842" t="s">
        <v>471</v>
      </c>
    </row>
    <row r="1843" spans="1:33" x14ac:dyDescent="0.2">
      <c r="A1843" t="str">
        <f t="shared" si="28"/>
        <v>CU-3546</v>
      </c>
      <c r="B1843" t="s">
        <v>4016</v>
      </c>
      <c r="C1843" t="s">
        <v>3999</v>
      </c>
      <c r="E1843">
        <v>36381</v>
      </c>
      <c r="F1843" t="s">
        <v>4000</v>
      </c>
      <c r="G1843" t="s">
        <v>9660</v>
      </c>
      <c r="H1843">
        <v>512123</v>
      </c>
      <c r="J1843" t="s">
        <v>462</v>
      </c>
      <c r="K1843" t="s">
        <v>3989</v>
      </c>
      <c r="L1843" t="s">
        <v>3990</v>
      </c>
      <c r="M1843" t="s">
        <v>3990</v>
      </c>
      <c r="N1843" t="s">
        <v>602</v>
      </c>
      <c r="P1843" t="s">
        <v>509</v>
      </c>
      <c r="S1843" t="s">
        <v>462</v>
      </c>
      <c r="V1843" t="s">
        <v>462</v>
      </c>
      <c r="W1843" t="s">
        <v>462</v>
      </c>
      <c r="X1843" t="s">
        <v>622</v>
      </c>
      <c r="Y1843" t="s">
        <v>622</v>
      </c>
      <c r="AC1843" t="s">
        <v>4017</v>
      </c>
      <c r="AD1843" t="s">
        <v>604</v>
      </c>
      <c r="AE1843" t="s">
        <v>605</v>
      </c>
      <c r="AF1843" t="s">
        <v>470</v>
      </c>
      <c r="AG1843" t="s">
        <v>471</v>
      </c>
    </row>
    <row r="1844" spans="1:33" x14ac:dyDescent="0.2">
      <c r="A1844" t="str">
        <f t="shared" si="28"/>
        <v>CU-3547</v>
      </c>
      <c r="B1844" t="s">
        <v>7516</v>
      </c>
      <c r="C1844" t="s">
        <v>3987</v>
      </c>
      <c r="E1844">
        <v>36382</v>
      </c>
      <c r="F1844" t="s">
        <v>7517</v>
      </c>
      <c r="G1844" t="s">
        <v>9664</v>
      </c>
      <c r="H1844">
        <v>513926</v>
      </c>
      <c r="J1844" t="s">
        <v>462</v>
      </c>
      <c r="K1844" t="s">
        <v>7513</v>
      </c>
      <c r="L1844" t="s">
        <v>7514</v>
      </c>
      <c r="M1844" t="s">
        <v>7495</v>
      </c>
      <c r="N1844" t="s">
        <v>474</v>
      </c>
      <c r="P1844" t="s">
        <v>1351</v>
      </c>
      <c r="S1844" t="s">
        <v>462</v>
      </c>
      <c r="V1844" t="s">
        <v>462</v>
      </c>
      <c r="W1844" t="s">
        <v>462</v>
      </c>
      <c r="X1844" t="s">
        <v>462</v>
      </c>
      <c r="AC1844" t="s">
        <v>7518</v>
      </c>
      <c r="AD1844" t="s">
        <v>604</v>
      </c>
      <c r="AE1844" t="s">
        <v>605</v>
      </c>
      <c r="AF1844" t="s">
        <v>470</v>
      </c>
      <c r="AG1844" t="s">
        <v>471</v>
      </c>
    </row>
    <row r="1845" spans="1:33" x14ac:dyDescent="0.2">
      <c r="A1845" t="str">
        <f t="shared" si="28"/>
        <v>CU-3548</v>
      </c>
      <c r="B1845" t="s">
        <v>7519</v>
      </c>
      <c r="C1845" t="s">
        <v>3987</v>
      </c>
      <c r="E1845">
        <v>36382</v>
      </c>
      <c r="F1845" t="s">
        <v>7517</v>
      </c>
      <c r="G1845" t="s">
        <v>9664</v>
      </c>
      <c r="H1845">
        <v>513927</v>
      </c>
      <c r="J1845" t="s">
        <v>462</v>
      </c>
      <c r="K1845" t="s">
        <v>7513</v>
      </c>
      <c r="L1845" t="s">
        <v>7514</v>
      </c>
      <c r="M1845" t="s">
        <v>7495</v>
      </c>
      <c r="N1845" t="s">
        <v>625</v>
      </c>
      <c r="P1845" t="s">
        <v>831</v>
      </c>
      <c r="S1845" t="s">
        <v>462</v>
      </c>
      <c r="V1845" t="s">
        <v>462</v>
      </c>
      <c r="W1845" t="s">
        <v>462</v>
      </c>
      <c r="X1845" t="s">
        <v>462</v>
      </c>
      <c r="AC1845" t="s">
        <v>7520</v>
      </c>
      <c r="AD1845" t="s">
        <v>604</v>
      </c>
      <c r="AE1845" t="s">
        <v>605</v>
      </c>
      <c r="AF1845" t="s">
        <v>470</v>
      </c>
      <c r="AG1845" t="s">
        <v>471</v>
      </c>
    </row>
    <row r="1846" spans="1:33" x14ac:dyDescent="0.2">
      <c r="A1846" t="str">
        <f t="shared" si="28"/>
        <v>CU-3549</v>
      </c>
      <c r="B1846" t="s">
        <v>7521</v>
      </c>
      <c r="C1846" t="s">
        <v>3987</v>
      </c>
      <c r="E1846">
        <v>36382</v>
      </c>
      <c r="F1846" t="s">
        <v>7517</v>
      </c>
      <c r="G1846" t="s">
        <v>9664</v>
      </c>
      <c r="H1846">
        <v>513928</v>
      </c>
      <c r="J1846" t="s">
        <v>462</v>
      </c>
      <c r="K1846" t="s">
        <v>7513</v>
      </c>
      <c r="L1846" t="s">
        <v>7514</v>
      </c>
      <c r="M1846" t="s">
        <v>7495</v>
      </c>
      <c r="N1846" t="s">
        <v>464</v>
      </c>
      <c r="P1846" t="s">
        <v>1621</v>
      </c>
      <c r="S1846" t="s">
        <v>462</v>
      </c>
      <c r="V1846" t="s">
        <v>462</v>
      </c>
      <c r="W1846" t="s">
        <v>462</v>
      </c>
      <c r="Y1846" t="s">
        <v>462</v>
      </c>
      <c r="AC1846" t="s">
        <v>7522</v>
      </c>
      <c r="AD1846" t="s">
        <v>604</v>
      </c>
      <c r="AE1846" t="s">
        <v>605</v>
      </c>
      <c r="AF1846" t="s">
        <v>470</v>
      </c>
      <c r="AG1846" t="s">
        <v>471</v>
      </c>
    </row>
    <row r="1847" spans="1:33" x14ac:dyDescent="0.2">
      <c r="A1847" t="str">
        <f t="shared" si="28"/>
        <v>CU-3550</v>
      </c>
      <c r="B1847" t="s">
        <v>7523</v>
      </c>
      <c r="C1847" t="s">
        <v>3987</v>
      </c>
      <c r="E1847">
        <v>36382</v>
      </c>
      <c r="F1847" t="s">
        <v>7517</v>
      </c>
      <c r="G1847" t="s">
        <v>9664</v>
      </c>
      <c r="H1847">
        <v>513929</v>
      </c>
      <c r="J1847" t="s">
        <v>462</v>
      </c>
      <c r="K1847" t="s">
        <v>7513</v>
      </c>
      <c r="L1847" t="s">
        <v>7514</v>
      </c>
      <c r="M1847" t="s">
        <v>7495</v>
      </c>
      <c r="N1847" t="s">
        <v>602</v>
      </c>
      <c r="P1847" t="s">
        <v>1587</v>
      </c>
      <c r="S1847" t="s">
        <v>462</v>
      </c>
      <c r="V1847" t="s">
        <v>462</v>
      </c>
      <c r="W1847" t="s">
        <v>462</v>
      </c>
      <c r="X1847" t="s">
        <v>462</v>
      </c>
      <c r="AC1847" t="s">
        <v>7524</v>
      </c>
      <c r="AD1847" t="s">
        <v>604</v>
      </c>
      <c r="AE1847" t="s">
        <v>605</v>
      </c>
      <c r="AF1847" t="s">
        <v>470</v>
      </c>
      <c r="AG1847" t="s">
        <v>471</v>
      </c>
    </row>
    <row r="1848" spans="1:33" x14ac:dyDescent="0.2">
      <c r="A1848" t="str">
        <f t="shared" si="28"/>
        <v>CU-3551</v>
      </c>
      <c r="B1848" t="s">
        <v>7525</v>
      </c>
      <c r="C1848" t="s">
        <v>3987</v>
      </c>
      <c r="E1848">
        <v>36382</v>
      </c>
      <c r="F1848" t="s">
        <v>7517</v>
      </c>
      <c r="G1848" t="s">
        <v>9664</v>
      </c>
      <c r="H1848">
        <v>513930</v>
      </c>
      <c r="J1848" t="s">
        <v>462</v>
      </c>
      <c r="K1848" t="s">
        <v>7513</v>
      </c>
      <c r="L1848" t="s">
        <v>7514</v>
      </c>
      <c r="M1848" t="s">
        <v>7495</v>
      </c>
      <c r="N1848" t="s">
        <v>602</v>
      </c>
      <c r="P1848" t="s">
        <v>487</v>
      </c>
      <c r="S1848" t="s">
        <v>462</v>
      </c>
      <c r="V1848" t="s">
        <v>462</v>
      </c>
      <c r="W1848" t="s">
        <v>462</v>
      </c>
      <c r="X1848" t="s">
        <v>462</v>
      </c>
      <c r="AC1848" t="s">
        <v>7526</v>
      </c>
      <c r="AD1848" t="s">
        <v>604</v>
      </c>
      <c r="AE1848" t="s">
        <v>605</v>
      </c>
      <c r="AF1848" t="s">
        <v>470</v>
      </c>
      <c r="AG1848" t="s">
        <v>471</v>
      </c>
    </row>
    <row r="1849" spans="1:33" x14ac:dyDescent="0.2">
      <c r="A1849" t="str">
        <f t="shared" si="28"/>
        <v>CU-3552</v>
      </c>
      <c r="B1849" t="s">
        <v>7527</v>
      </c>
      <c r="C1849" t="s">
        <v>3987</v>
      </c>
      <c r="E1849">
        <v>36382</v>
      </c>
      <c r="F1849" t="s">
        <v>7517</v>
      </c>
      <c r="G1849" t="s">
        <v>9664</v>
      </c>
      <c r="H1849">
        <v>513931</v>
      </c>
      <c r="J1849" t="s">
        <v>462</v>
      </c>
      <c r="K1849" t="s">
        <v>7513</v>
      </c>
      <c r="L1849" t="s">
        <v>7514</v>
      </c>
      <c r="M1849" t="s">
        <v>7495</v>
      </c>
      <c r="N1849" t="s">
        <v>602</v>
      </c>
      <c r="P1849" t="s">
        <v>1367</v>
      </c>
      <c r="S1849" t="s">
        <v>462</v>
      </c>
      <c r="V1849" t="s">
        <v>462</v>
      </c>
      <c r="W1849" t="s">
        <v>462</v>
      </c>
      <c r="X1849" t="s">
        <v>462</v>
      </c>
      <c r="AC1849" t="s">
        <v>7528</v>
      </c>
      <c r="AD1849" t="s">
        <v>604</v>
      </c>
      <c r="AE1849" t="s">
        <v>605</v>
      </c>
      <c r="AF1849" t="s">
        <v>470</v>
      </c>
      <c r="AG1849" t="s">
        <v>471</v>
      </c>
    </row>
    <row r="1850" spans="1:33" x14ac:dyDescent="0.2">
      <c r="A1850" t="str">
        <f t="shared" si="28"/>
        <v>CU-3553</v>
      </c>
      <c r="B1850" t="s">
        <v>7529</v>
      </c>
      <c r="C1850" t="s">
        <v>3987</v>
      </c>
      <c r="E1850">
        <v>36382</v>
      </c>
      <c r="F1850" t="s">
        <v>7517</v>
      </c>
      <c r="G1850" t="s">
        <v>9664</v>
      </c>
      <c r="H1850">
        <v>513932</v>
      </c>
      <c r="J1850" t="s">
        <v>462</v>
      </c>
      <c r="K1850" t="s">
        <v>7513</v>
      </c>
      <c r="L1850" t="s">
        <v>7514</v>
      </c>
      <c r="M1850" t="s">
        <v>7495</v>
      </c>
      <c r="N1850" t="s">
        <v>602</v>
      </c>
      <c r="P1850" t="s">
        <v>1341</v>
      </c>
      <c r="S1850" t="s">
        <v>462</v>
      </c>
      <c r="V1850" t="s">
        <v>462</v>
      </c>
      <c r="W1850" t="s">
        <v>462</v>
      </c>
      <c r="AC1850" t="s">
        <v>7530</v>
      </c>
      <c r="AD1850" t="s">
        <v>604</v>
      </c>
      <c r="AE1850" t="s">
        <v>605</v>
      </c>
      <c r="AF1850" t="s">
        <v>470</v>
      </c>
      <c r="AG1850" t="s">
        <v>471</v>
      </c>
    </row>
    <row r="1851" spans="1:33" x14ac:dyDescent="0.2">
      <c r="A1851" t="str">
        <f t="shared" si="28"/>
        <v>CU-3554</v>
      </c>
      <c r="B1851" t="s">
        <v>3986</v>
      </c>
      <c r="C1851" t="s">
        <v>3987</v>
      </c>
      <c r="E1851">
        <v>36382</v>
      </c>
      <c r="F1851" t="s">
        <v>3988</v>
      </c>
      <c r="G1851" t="s">
        <v>9665</v>
      </c>
      <c r="H1851">
        <v>512111</v>
      </c>
      <c r="J1851" t="s">
        <v>462</v>
      </c>
      <c r="K1851" t="s">
        <v>3989</v>
      </c>
      <c r="L1851" t="s">
        <v>3990</v>
      </c>
      <c r="M1851" t="s">
        <v>3990</v>
      </c>
      <c r="N1851" t="s">
        <v>602</v>
      </c>
      <c r="P1851" t="s">
        <v>2382</v>
      </c>
      <c r="S1851" t="s">
        <v>462</v>
      </c>
      <c r="V1851" t="s">
        <v>462</v>
      </c>
      <c r="W1851" t="s">
        <v>622</v>
      </c>
      <c r="AC1851" t="s">
        <v>3991</v>
      </c>
      <c r="AD1851" t="s">
        <v>604</v>
      </c>
      <c r="AE1851" t="s">
        <v>605</v>
      </c>
      <c r="AF1851" t="s">
        <v>470</v>
      </c>
      <c r="AG1851" t="s">
        <v>471</v>
      </c>
    </row>
    <row r="1852" spans="1:33" x14ac:dyDescent="0.2">
      <c r="A1852" t="str">
        <f t="shared" si="28"/>
        <v>CU-3555</v>
      </c>
      <c r="B1852" t="s">
        <v>3992</v>
      </c>
      <c r="C1852" t="s">
        <v>3987</v>
      </c>
      <c r="E1852">
        <v>36382</v>
      </c>
      <c r="F1852" t="s">
        <v>3988</v>
      </c>
      <c r="G1852" t="s">
        <v>9665</v>
      </c>
      <c r="H1852">
        <v>512112</v>
      </c>
      <c r="J1852" t="s">
        <v>462</v>
      </c>
      <c r="K1852" t="s">
        <v>3989</v>
      </c>
      <c r="L1852" t="s">
        <v>3990</v>
      </c>
      <c r="M1852" t="s">
        <v>3990</v>
      </c>
      <c r="N1852" t="s">
        <v>602</v>
      </c>
      <c r="P1852" t="s">
        <v>1770</v>
      </c>
      <c r="S1852" t="s">
        <v>462</v>
      </c>
      <c r="V1852" t="s">
        <v>462</v>
      </c>
      <c r="W1852" t="s">
        <v>462</v>
      </c>
      <c r="AC1852" t="s">
        <v>3993</v>
      </c>
      <c r="AD1852" t="s">
        <v>604</v>
      </c>
      <c r="AE1852" t="s">
        <v>605</v>
      </c>
      <c r="AF1852" t="s">
        <v>470</v>
      </c>
      <c r="AG1852" t="s">
        <v>471</v>
      </c>
    </row>
    <row r="1853" spans="1:33" x14ac:dyDescent="0.2">
      <c r="A1853" t="str">
        <f t="shared" si="28"/>
        <v>CU-3556</v>
      </c>
      <c r="B1853" t="s">
        <v>3994</v>
      </c>
      <c r="C1853" t="s">
        <v>3987</v>
      </c>
      <c r="E1853">
        <v>36382</v>
      </c>
      <c r="F1853" t="s">
        <v>3988</v>
      </c>
      <c r="G1853" t="s">
        <v>9665</v>
      </c>
      <c r="H1853">
        <v>512113</v>
      </c>
      <c r="J1853" t="s">
        <v>462</v>
      </c>
      <c r="K1853" t="s">
        <v>3989</v>
      </c>
      <c r="L1853" t="s">
        <v>3990</v>
      </c>
      <c r="M1853" t="s">
        <v>3990</v>
      </c>
      <c r="N1853" t="s">
        <v>602</v>
      </c>
      <c r="P1853" t="s">
        <v>3476</v>
      </c>
      <c r="S1853" t="s">
        <v>462</v>
      </c>
      <c r="V1853" t="s">
        <v>462</v>
      </c>
      <c r="W1853" t="s">
        <v>622</v>
      </c>
      <c r="AC1853" t="s">
        <v>3995</v>
      </c>
      <c r="AD1853" t="s">
        <v>604</v>
      </c>
      <c r="AE1853" t="s">
        <v>605</v>
      </c>
      <c r="AF1853" t="s">
        <v>470</v>
      </c>
      <c r="AG1853" t="s">
        <v>471</v>
      </c>
    </row>
    <row r="1854" spans="1:33" x14ac:dyDescent="0.2">
      <c r="A1854" t="str">
        <f t="shared" si="28"/>
        <v>CU-3557</v>
      </c>
      <c r="B1854" t="s">
        <v>3996</v>
      </c>
      <c r="C1854" t="s">
        <v>3987</v>
      </c>
      <c r="E1854">
        <v>36382</v>
      </c>
      <c r="F1854" t="s">
        <v>3988</v>
      </c>
      <c r="G1854" t="s">
        <v>9665</v>
      </c>
      <c r="H1854">
        <v>512114</v>
      </c>
      <c r="J1854" t="s">
        <v>462</v>
      </c>
      <c r="K1854" t="s">
        <v>3989</v>
      </c>
      <c r="L1854" t="s">
        <v>3990</v>
      </c>
      <c r="M1854" t="s">
        <v>3990</v>
      </c>
      <c r="N1854" t="s">
        <v>602</v>
      </c>
      <c r="P1854" t="s">
        <v>2043</v>
      </c>
      <c r="S1854" t="s">
        <v>462</v>
      </c>
      <c r="V1854" t="s">
        <v>462</v>
      </c>
      <c r="W1854" t="s">
        <v>622</v>
      </c>
      <c r="AC1854" t="s">
        <v>3997</v>
      </c>
      <c r="AD1854" t="s">
        <v>604</v>
      </c>
      <c r="AE1854" t="s">
        <v>605</v>
      </c>
      <c r="AF1854" t="s">
        <v>470</v>
      </c>
      <c r="AG1854" t="s">
        <v>471</v>
      </c>
    </row>
    <row r="1855" spans="1:33" x14ac:dyDescent="0.2">
      <c r="A1855" t="str">
        <f t="shared" si="28"/>
        <v>CU-3558</v>
      </c>
      <c r="B1855" t="s">
        <v>7531</v>
      </c>
      <c r="C1855" t="s">
        <v>3987</v>
      </c>
      <c r="E1855">
        <v>36382</v>
      </c>
      <c r="F1855" t="s">
        <v>7517</v>
      </c>
      <c r="G1855" t="s">
        <v>9664</v>
      </c>
      <c r="H1855">
        <v>513933</v>
      </c>
      <c r="J1855" t="s">
        <v>462</v>
      </c>
      <c r="K1855" t="s">
        <v>7513</v>
      </c>
      <c r="L1855" t="s">
        <v>7514</v>
      </c>
      <c r="M1855" t="s">
        <v>7495</v>
      </c>
      <c r="N1855" t="s">
        <v>602</v>
      </c>
      <c r="P1855" t="s">
        <v>3322</v>
      </c>
      <c r="S1855" t="s">
        <v>462</v>
      </c>
      <c r="V1855" t="s">
        <v>462</v>
      </c>
      <c r="W1855" t="s">
        <v>622</v>
      </c>
      <c r="AC1855" t="s">
        <v>7532</v>
      </c>
      <c r="AD1855" t="s">
        <v>604</v>
      </c>
      <c r="AE1855" t="s">
        <v>605</v>
      </c>
      <c r="AF1855" t="s">
        <v>470</v>
      </c>
      <c r="AG1855" t="s">
        <v>471</v>
      </c>
    </row>
    <row r="1856" spans="1:33" x14ac:dyDescent="0.2">
      <c r="A1856" t="str">
        <f t="shared" si="28"/>
        <v>CU-3559</v>
      </c>
      <c r="B1856" t="s">
        <v>4018</v>
      </c>
      <c r="C1856" t="s">
        <v>3999</v>
      </c>
      <c r="E1856">
        <v>36382</v>
      </c>
      <c r="F1856" t="s">
        <v>4000</v>
      </c>
      <c r="G1856" t="s">
        <v>9660</v>
      </c>
      <c r="H1856">
        <v>512124</v>
      </c>
      <c r="J1856" t="s">
        <v>462</v>
      </c>
      <c r="K1856" t="s">
        <v>3989</v>
      </c>
      <c r="L1856" t="s">
        <v>3990</v>
      </c>
      <c r="M1856" t="s">
        <v>3990</v>
      </c>
      <c r="N1856" t="s">
        <v>628</v>
      </c>
      <c r="P1856" t="s">
        <v>1600</v>
      </c>
      <c r="S1856" t="s">
        <v>462</v>
      </c>
      <c r="V1856" t="s">
        <v>462</v>
      </c>
      <c r="W1856" t="s">
        <v>622</v>
      </c>
      <c r="AC1856" t="s">
        <v>4019</v>
      </c>
      <c r="AD1856" t="s">
        <v>604</v>
      </c>
      <c r="AE1856" t="s">
        <v>605</v>
      </c>
      <c r="AF1856" t="s">
        <v>470</v>
      </c>
      <c r="AG1856" t="s">
        <v>471</v>
      </c>
    </row>
    <row r="1857" spans="1:33" x14ac:dyDescent="0.2">
      <c r="A1857" t="str">
        <f t="shared" si="28"/>
        <v>CU-3560</v>
      </c>
      <c r="B1857" t="s">
        <v>7511</v>
      </c>
      <c r="C1857" t="s">
        <v>3999</v>
      </c>
      <c r="E1857">
        <v>36382</v>
      </c>
      <c r="F1857" t="s">
        <v>7512</v>
      </c>
      <c r="G1857" t="s">
        <v>9663</v>
      </c>
      <c r="H1857">
        <v>513925</v>
      </c>
      <c r="J1857" t="s">
        <v>462</v>
      </c>
      <c r="K1857" t="s">
        <v>7513</v>
      </c>
      <c r="L1857" t="s">
        <v>7514</v>
      </c>
      <c r="M1857" t="s">
        <v>7495</v>
      </c>
      <c r="N1857" t="s">
        <v>602</v>
      </c>
      <c r="P1857" t="s">
        <v>2043</v>
      </c>
      <c r="S1857" t="s">
        <v>462</v>
      </c>
      <c r="V1857" t="s">
        <v>462</v>
      </c>
      <c r="W1857" t="s">
        <v>462</v>
      </c>
      <c r="AC1857" t="s">
        <v>7515</v>
      </c>
      <c r="AD1857" t="s">
        <v>604</v>
      </c>
      <c r="AE1857" t="s">
        <v>605</v>
      </c>
      <c r="AF1857" t="s">
        <v>470</v>
      </c>
      <c r="AG1857" t="s">
        <v>471</v>
      </c>
    </row>
    <row r="1858" spans="1:33" x14ac:dyDescent="0.2">
      <c r="A1858" t="str">
        <f t="shared" si="28"/>
        <v>CU-3561</v>
      </c>
      <c r="B1858" t="s">
        <v>8977</v>
      </c>
      <c r="C1858" t="s">
        <v>3999</v>
      </c>
      <c r="E1858">
        <v>36382</v>
      </c>
      <c r="F1858" t="s">
        <v>8978</v>
      </c>
      <c r="G1858" t="s">
        <v>9662</v>
      </c>
      <c r="H1858">
        <v>514616</v>
      </c>
      <c r="J1858" t="s">
        <v>462</v>
      </c>
      <c r="K1858" t="s">
        <v>8903</v>
      </c>
      <c r="L1858" t="s">
        <v>8903</v>
      </c>
      <c r="M1858" t="s">
        <v>8903</v>
      </c>
      <c r="N1858" t="s">
        <v>602</v>
      </c>
      <c r="P1858" t="s">
        <v>1781</v>
      </c>
      <c r="S1858" t="s">
        <v>462</v>
      </c>
      <c r="V1858" t="s">
        <v>462</v>
      </c>
      <c r="W1858" t="s">
        <v>622</v>
      </c>
      <c r="X1858" t="s">
        <v>462</v>
      </c>
      <c r="AC1858" t="s">
        <v>8979</v>
      </c>
      <c r="AD1858" t="s">
        <v>604</v>
      </c>
      <c r="AE1858" t="s">
        <v>605</v>
      </c>
      <c r="AF1858" t="s">
        <v>470</v>
      </c>
      <c r="AG1858" t="s">
        <v>471</v>
      </c>
    </row>
    <row r="1859" spans="1:33" x14ac:dyDescent="0.2">
      <c r="A1859" t="str">
        <f t="shared" ref="A1859:A1922" si="29">"CU-"&amp;B1859</f>
        <v>CU-3562</v>
      </c>
      <c r="B1859" t="s">
        <v>4020</v>
      </c>
      <c r="C1859" t="s">
        <v>3999</v>
      </c>
      <c r="E1859">
        <v>36382</v>
      </c>
      <c r="F1859" t="s">
        <v>4000</v>
      </c>
      <c r="G1859" t="s">
        <v>9660</v>
      </c>
      <c r="H1859">
        <v>512125</v>
      </c>
      <c r="J1859" t="s">
        <v>462</v>
      </c>
      <c r="K1859" t="s">
        <v>3989</v>
      </c>
      <c r="L1859" t="s">
        <v>3990</v>
      </c>
      <c r="M1859" t="s">
        <v>3990</v>
      </c>
      <c r="N1859" t="s">
        <v>602</v>
      </c>
      <c r="P1859" t="s">
        <v>2382</v>
      </c>
      <c r="S1859" t="s">
        <v>462</v>
      </c>
      <c r="V1859" t="s">
        <v>462</v>
      </c>
      <c r="W1859" t="s">
        <v>622</v>
      </c>
      <c r="AC1859" t="s">
        <v>4021</v>
      </c>
      <c r="AD1859" t="s">
        <v>604</v>
      </c>
      <c r="AE1859" t="s">
        <v>605</v>
      </c>
      <c r="AF1859" t="s">
        <v>470</v>
      </c>
      <c r="AG1859" t="s">
        <v>471</v>
      </c>
    </row>
    <row r="1860" spans="1:33" x14ac:dyDescent="0.2">
      <c r="A1860" t="str">
        <f t="shared" si="29"/>
        <v>CU-3563</v>
      </c>
      <c r="B1860" t="s">
        <v>4022</v>
      </c>
      <c r="C1860" t="s">
        <v>3999</v>
      </c>
      <c r="E1860">
        <v>36382</v>
      </c>
      <c r="F1860" t="s">
        <v>4000</v>
      </c>
      <c r="G1860" t="s">
        <v>9660</v>
      </c>
      <c r="H1860">
        <v>512126</v>
      </c>
      <c r="J1860" t="s">
        <v>462</v>
      </c>
      <c r="K1860" t="s">
        <v>3989</v>
      </c>
      <c r="L1860" t="s">
        <v>3990</v>
      </c>
      <c r="M1860" t="s">
        <v>3990</v>
      </c>
      <c r="N1860" t="s">
        <v>628</v>
      </c>
      <c r="P1860" t="s">
        <v>479</v>
      </c>
      <c r="S1860" t="s">
        <v>462</v>
      </c>
      <c r="V1860" t="s">
        <v>462</v>
      </c>
      <c r="W1860" t="s">
        <v>462</v>
      </c>
      <c r="AC1860" t="s">
        <v>4023</v>
      </c>
      <c r="AD1860" t="s">
        <v>604</v>
      </c>
      <c r="AE1860" t="s">
        <v>605</v>
      </c>
      <c r="AF1860" t="s">
        <v>470</v>
      </c>
      <c r="AG1860" t="s">
        <v>471</v>
      </c>
    </row>
    <row r="1861" spans="1:33" x14ac:dyDescent="0.2">
      <c r="A1861" t="str">
        <f t="shared" si="29"/>
        <v>CU-3564</v>
      </c>
      <c r="B1861" t="s">
        <v>4024</v>
      </c>
      <c r="C1861" t="s">
        <v>3999</v>
      </c>
      <c r="E1861">
        <v>36382</v>
      </c>
      <c r="F1861" t="s">
        <v>4000</v>
      </c>
      <c r="G1861" t="s">
        <v>9660</v>
      </c>
      <c r="H1861">
        <v>512127</v>
      </c>
      <c r="J1861" t="s">
        <v>462</v>
      </c>
      <c r="K1861" t="s">
        <v>3989</v>
      </c>
      <c r="L1861" t="s">
        <v>3990</v>
      </c>
      <c r="M1861" t="s">
        <v>3990</v>
      </c>
      <c r="N1861" t="s">
        <v>602</v>
      </c>
      <c r="P1861" t="s">
        <v>3735</v>
      </c>
      <c r="S1861" t="s">
        <v>462</v>
      </c>
      <c r="V1861" t="s">
        <v>462</v>
      </c>
      <c r="W1861" t="s">
        <v>622</v>
      </c>
      <c r="AC1861" t="s">
        <v>4025</v>
      </c>
      <c r="AD1861" t="s">
        <v>604</v>
      </c>
      <c r="AE1861" t="s">
        <v>605</v>
      </c>
      <c r="AF1861" t="s">
        <v>470</v>
      </c>
      <c r="AG1861" t="s">
        <v>471</v>
      </c>
    </row>
    <row r="1862" spans="1:33" x14ac:dyDescent="0.2">
      <c r="A1862" t="str">
        <f t="shared" si="29"/>
        <v>CU-3565</v>
      </c>
      <c r="B1862" t="s">
        <v>5196</v>
      </c>
      <c r="C1862" t="s">
        <v>3999</v>
      </c>
      <c r="E1862">
        <v>36382</v>
      </c>
      <c r="F1862" t="s">
        <v>5188</v>
      </c>
      <c r="G1862" t="s">
        <v>9661</v>
      </c>
      <c r="H1862">
        <v>512673</v>
      </c>
      <c r="J1862" t="s">
        <v>462</v>
      </c>
      <c r="K1862" t="s">
        <v>5142</v>
      </c>
      <c r="L1862" t="s">
        <v>5143</v>
      </c>
      <c r="M1862" t="s">
        <v>4877</v>
      </c>
      <c r="N1862" t="s">
        <v>625</v>
      </c>
      <c r="P1862" t="s">
        <v>1585</v>
      </c>
      <c r="S1862" t="s">
        <v>462</v>
      </c>
      <c r="V1862" t="s">
        <v>462</v>
      </c>
      <c r="W1862" t="s">
        <v>462</v>
      </c>
      <c r="X1862" t="s">
        <v>462</v>
      </c>
      <c r="AC1862" t="s">
        <v>5197</v>
      </c>
      <c r="AD1862" t="s">
        <v>604</v>
      </c>
      <c r="AE1862" t="s">
        <v>605</v>
      </c>
      <c r="AF1862" t="s">
        <v>470</v>
      </c>
      <c r="AG1862" t="s">
        <v>471</v>
      </c>
    </row>
    <row r="1863" spans="1:33" x14ac:dyDescent="0.2">
      <c r="A1863" t="str">
        <f t="shared" si="29"/>
        <v>CU-3566</v>
      </c>
      <c r="B1863" t="s">
        <v>5198</v>
      </c>
      <c r="C1863" t="s">
        <v>3999</v>
      </c>
      <c r="E1863">
        <v>36382</v>
      </c>
      <c r="F1863" t="s">
        <v>5188</v>
      </c>
      <c r="G1863" t="s">
        <v>9661</v>
      </c>
      <c r="H1863">
        <v>512674</v>
      </c>
      <c r="J1863" t="s">
        <v>462</v>
      </c>
      <c r="K1863" t="s">
        <v>5142</v>
      </c>
      <c r="L1863" t="s">
        <v>5143</v>
      </c>
      <c r="M1863" t="s">
        <v>4877</v>
      </c>
      <c r="N1863" t="s">
        <v>625</v>
      </c>
      <c r="P1863" t="s">
        <v>1341</v>
      </c>
      <c r="S1863" t="s">
        <v>462</v>
      </c>
      <c r="V1863" t="s">
        <v>462</v>
      </c>
      <c r="W1863" t="s">
        <v>462</v>
      </c>
      <c r="AC1863" t="s">
        <v>5199</v>
      </c>
      <c r="AD1863" t="s">
        <v>604</v>
      </c>
      <c r="AE1863" t="s">
        <v>605</v>
      </c>
      <c r="AF1863" t="s">
        <v>470</v>
      </c>
      <c r="AG1863" t="s">
        <v>471</v>
      </c>
    </row>
    <row r="1864" spans="1:33" x14ac:dyDescent="0.2">
      <c r="A1864" t="str">
        <f t="shared" si="29"/>
        <v>CU-3567</v>
      </c>
      <c r="B1864" t="s">
        <v>4026</v>
      </c>
      <c r="C1864" t="s">
        <v>3999</v>
      </c>
      <c r="E1864">
        <v>36382</v>
      </c>
      <c r="F1864" t="s">
        <v>4000</v>
      </c>
      <c r="G1864" t="s">
        <v>9660</v>
      </c>
      <c r="H1864">
        <v>512128</v>
      </c>
      <c r="J1864" t="s">
        <v>462</v>
      </c>
      <c r="K1864" t="s">
        <v>3989</v>
      </c>
      <c r="L1864" t="s">
        <v>3990</v>
      </c>
      <c r="M1864" t="s">
        <v>3990</v>
      </c>
      <c r="N1864" t="s">
        <v>625</v>
      </c>
      <c r="P1864" t="s">
        <v>1367</v>
      </c>
      <c r="S1864" t="s">
        <v>462</v>
      </c>
      <c r="V1864" t="s">
        <v>462</v>
      </c>
      <c r="W1864" t="s">
        <v>462</v>
      </c>
      <c r="AC1864" t="s">
        <v>4027</v>
      </c>
      <c r="AD1864" t="s">
        <v>604</v>
      </c>
      <c r="AE1864" t="s">
        <v>605</v>
      </c>
      <c r="AF1864" t="s">
        <v>470</v>
      </c>
      <c r="AG1864" t="s">
        <v>471</v>
      </c>
    </row>
    <row r="1865" spans="1:33" x14ac:dyDescent="0.2">
      <c r="A1865" t="str">
        <f t="shared" si="29"/>
        <v>CU-3568</v>
      </c>
      <c r="B1865" t="s">
        <v>4028</v>
      </c>
      <c r="C1865" t="s">
        <v>3999</v>
      </c>
      <c r="E1865">
        <v>36382</v>
      </c>
      <c r="F1865" t="s">
        <v>4000</v>
      </c>
      <c r="G1865" t="s">
        <v>9660</v>
      </c>
      <c r="H1865">
        <v>512129</v>
      </c>
      <c r="J1865" t="s">
        <v>462</v>
      </c>
      <c r="K1865" t="s">
        <v>3989</v>
      </c>
      <c r="L1865" t="s">
        <v>3990</v>
      </c>
      <c r="M1865" t="s">
        <v>3990</v>
      </c>
      <c r="N1865" t="s">
        <v>602</v>
      </c>
      <c r="P1865" t="s">
        <v>3582</v>
      </c>
      <c r="S1865" t="s">
        <v>462</v>
      </c>
      <c r="V1865" t="s">
        <v>462</v>
      </c>
      <c r="W1865" t="s">
        <v>622</v>
      </c>
      <c r="AC1865" t="s">
        <v>4029</v>
      </c>
      <c r="AD1865" t="s">
        <v>604</v>
      </c>
      <c r="AE1865" t="s">
        <v>605</v>
      </c>
      <c r="AF1865" t="s">
        <v>470</v>
      </c>
      <c r="AG1865" t="s">
        <v>471</v>
      </c>
    </row>
    <row r="1866" spans="1:33" x14ac:dyDescent="0.2">
      <c r="A1866" t="str">
        <f t="shared" si="29"/>
        <v>CU-3569</v>
      </c>
      <c r="B1866" t="s">
        <v>5200</v>
      </c>
      <c r="C1866" t="s">
        <v>3999</v>
      </c>
      <c r="E1866">
        <v>36382</v>
      </c>
      <c r="F1866" t="s">
        <v>5188</v>
      </c>
      <c r="G1866" t="s">
        <v>9661</v>
      </c>
      <c r="H1866">
        <v>512675</v>
      </c>
      <c r="J1866" t="s">
        <v>462</v>
      </c>
      <c r="K1866" t="s">
        <v>5142</v>
      </c>
      <c r="L1866" t="s">
        <v>5143</v>
      </c>
      <c r="M1866" t="s">
        <v>4877</v>
      </c>
      <c r="N1866" t="s">
        <v>602</v>
      </c>
      <c r="P1866" t="s">
        <v>1770</v>
      </c>
      <c r="S1866" t="s">
        <v>462</v>
      </c>
      <c r="V1866" t="s">
        <v>462</v>
      </c>
      <c r="W1866" t="s">
        <v>462</v>
      </c>
      <c r="X1866" t="s">
        <v>462</v>
      </c>
      <c r="AC1866" t="s">
        <v>5201</v>
      </c>
      <c r="AD1866" t="s">
        <v>604</v>
      </c>
      <c r="AE1866" t="s">
        <v>605</v>
      </c>
      <c r="AF1866" t="s">
        <v>470</v>
      </c>
      <c r="AG1866" t="s">
        <v>471</v>
      </c>
    </row>
    <row r="1867" spans="1:33" x14ac:dyDescent="0.2">
      <c r="A1867" t="str">
        <f t="shared" si="29"/>
        <v>CU-3570</v>
      </c>
      <c r="B1867" t="s">
        <v>4030</v>
      </c>
      <c r="C1867" t="s">
        <v>3999</v>
      </c>
      <c r="E1867">
        <v>36382</v>
      </c>
      <c r="F1867" t="s">
        <v>4000</v>
      </c>
      <c r="G1867" t="s">
        <v>9660</v>
      </c>
      <c r="H1867">
        <v>512130</v>
      </c>
      <c r="J1867" t="s">
        <v>462</v>
      </c>
      <c r="K1867" t="s">
        <v>3989</v>
      </c>
      <c r="L1867" t="s">
        <v>3990</v>
      </c>
      <c r="M1867" t="s">
        <v>3990</v>
      </c>
      <c r="N1867" t="s">
        <v>602</v>
      </c>
      <c r="P1867" t="s">
        <v>1758</v>
      </c>
      <c r="S1867" t="s">
        <v>462</v>
      </c>
      <c r="V1867" t="s">
        <v>462</v>
      </c>
      <c r="W1867" t="s">
        <v>622</v>
      </c>
      <c r="AC1867" t="s">
        <v>4031</v>
      </c>
      <c r="AD1867" t="s">
        <v>604</v>
      </c>
      <c r="AE1867" t="s">
        <v>605</v>
      </c>
      <c r="AF1867" t="s">
        <v>470</v>
      </c>
      <c r="AG1867" t="s">
        <v>471</v>
      </c>
    </row>
    <row r="1868" spans="1:33" x14ac:dyDescent="0.2">
      <c r="A1868" t="str">
        <f t="shared" si="29"/>
        <v>CU-3571</v>
      </c>
      <c r="B1868" t="s">
        <v>4032</v>
      </c>
      <c r="C1868" t="s">
        <v>3999</v>
      </c>
      <c r="E1868">
        <v>36382</v>
      </c>
      <c r="F1868" t="s">
        <v>4000</v>
      </c>
      <c r="G1868" t="s">
        <v>9660</v>
      </c>
      <c r="H1868">
        <v>512131</v>
      </c>
      <c r="J1868" t="s">
        <v>462</v>
      </c>
      <c r="K1868" t="s">
        <v>3989</v>
      </c>
      <c r="L1868" t="s">
        <v>3990</v>
      </c>
      <c r="M1868" t="s">
        <v>3990</v>
      </c>
      <c r="N1868" t="s">
        <v>602</v>
      </c>
      <c r="P1868" t="s">
        <v>3582</v>
      </c>
      <c r="S1868" t="s">
        <v>462</v>
      </c>
      <c r="V1868" t="s">
        <v>462</v>
      </c>
      <c r="W1868" t="s">
        <v>622</v>
      </c>
      <c r="AC1868" t="s">
        <v>4033</v>
      </c>
      <c r="AD1868" t="s">
        <v>604</v>
      </c>
      <c r="AE1868" t="s">
        <v>605</v>
      </c>
      <c r="AF1868" t="s">
        <v>470</v>
      </c>
      <c r="AG1868" t="s">
        <v>471</v>
      </c>
    </row>
    <row r="1869" spans="1:33" x14ac:dyDescent="0.2">
      <c r="A1869" t="str">
        <f t="shared" si="29"/>
        <v>CU-3572</v>
      </c>
      <c r="B1869" t="s">
        <v>4034</v>
      </c>
      <c r="C1869" t="s">
        <v>3999</v>
      </c>
      <c r="E1869">
        <v>36382</v>
      </c>
      <c r="F1869" t="s">
        <v>4000</v>
      </c>
      <c r="G1869" t="s">
        <v>9660</v>
      </c>
      <c r="H1869">
        <v>512132</v>
      </c>
      <c r="J1869" t="s">
        <v>462</v>
      </c>
      <c r="K1869" t="s">
        <v>3989</v>
      </c>
      <c r="L1869" t="s">
        <v>3990</v>
      </c>
      <c r="M1869" t="s">
        <v>3990</v>
      </c>
      <c r="N1869" t="s">
        <v>602</v>
      </c>
      <c r="P1869" t="s">
        <v>3582</v>
      </c>
      <c r="S1869" t="s">
        <v>462</v>
      </c>
      <c r="V1869" t="s">
        <v>462</v>
      </c>
      <c r="W1869" t="s">
        <v>622</v>
      </c>
      <c r="AC1869" t="s">
        <v>4035</v>
      </c>
      <c r="AD1869" t="s">
        <v>604</v>
      </c>
      <c r="AE1869" t="s">
        <v>605</v>
      </c>
      <c r="AF1869" t="s">
        <v>470</v>
      </c>
      <c r="AG1869" t="s">
        <v>471</v>
      </c>
    </row>
    <row r="1870" spans="1:33" x14ac:dyDescent="0.2">
      <c r="A1870" t="str">
        <f t="shared" si="29"/>
        <v>CU-3573</v>
      </c>
      <c r="B1870" t="s">
        <v>5202</v>
      </c>
      <c r="C1870" t="s">
        <v>3999</v>
      </c>
      <c r="E1870">
        <v>36382</v>
      </c>
      <c r="F1870" t="s">
        <v>5188</v>
      </c>
      <c r="G1870" t="s">
        <v>9661</v>
      </c>
      <c r="H1870">
        <v>512676</v>
      </c>
      <c r="J1870" t="s">
        <v>462</v>
      </c>
      <c r="K1870" t="s">
        <v>5142</v>
      </c>
      <c r="L1870" t="s">
        <v>5143</v>
      </c>
      <c r="M1870" t="s">
        <v>4877</v>
      </c>
      <c r="N1870" t="s">
        <v>628</v>
      </c>
      <c r="P1870" t="s">
        <v>1520</v>
      </c>
      <c r="S1870" t="s">
        <v>462</v>
      </c>
      <c r="V1870" t="s">
        <v>462</v>
      </c>
      <c r="W1870" t="s">
        <v>622</v>
      </c>
      <c r="AC1870" t="s">
        <v>5203</v>
      </c>
      <c r="AD1870" t="s">
        <v>604</v>
      </c>
      <c r="AE1870" t="s">
        <v>605</v>
      </c>
      <c r="AF1870" t="s">
        <v>470</v>
      </c>
      <c r="AG1870" t="s">
        <v>471</v>
      </c>
    </row>
    <row r="1871" spans="1:33" x14ac:dyDescent="0.2">
      <c r="A1871" t="str">
        <f t="shared" si="29"/>
        <v>CU-3574</v>
      </c>
      <c r="B1871" t="s">
        <v>4036</v>
      </c>
      <c r="C1871" t="s">
        <v>3999</v>
      </c>
      <c r="E1871">
        <v>36382</v>
      </c>
      <c r="F1871" t="s">
        <v>4000</v>
      </c>
      <c r="G1871" t="s">
        <v>9660</v>
      </c>
      <c r="H1871">
        <v>512133</v>
      </c>
      <c r="J1871" t="s">
        <v>462</v>
      </c>
      <c r="K1871" t="s">
        <v>3989</v>
      </c>
      <c r="L1871" t="s">
        <v>3990</v>
      </c>
      <c r="M1871" t="s">
        <v>3990</v>
      </c>
      <c r="N1871" t="s">
        <v>602</v>
      </c>
      <c r="P1871" t="s">
        <v>2728</v>
      </c>
      <c r="S1871" t="s">
        <v>462</v>
      </c>
      <c r="V1871" t="s">
        <v>462</v>
      </c>
      <c r="W1871" t="s">
        <v>622</v>
      </c>
      <c r="AC1871" t="s">
        <v>4037</v>
      </c>
      <c r="AD1871" t="s">
        <v>604</v>
      </c>
      <c r="AE1871" t="s">
        <v>605</v>
      </c>
      <c r="AF1871" t="s">
        <v>470</v>
      </c>
      <c r="AG1871" t="s">
        <v>471</v>
      </c>
    </row>
    <row r="1872" spans="1:33" x14ac:dyDescent="0.2">
      <c r="A1872" t="str">
        <f t="shared" si="29"/>
        <v>CU-3575</v>
      </c>
      <c r="B1872" t="s">
        <v>4038</v>
      </c>
      <c r="C1872" t="s">
        <v>3999</v>
      </c>
      <c r="E1872">
        <v>36382</v>
      </c>
      <c r="F1872" t="s">
        <v>4000</v>
      </c>
      <c r="G1872" t="s">
        <v>9660</v>
      </c>
      <c r="H1872">
        <v>512134</v>
      </c>
      <c r="J1872" t="s">
        <v>462</v>
      </c>
      <c r="K1872" t="s">
        <v>3989</v>
      </c>
      <c r="L1872" t="s">
        <v>3990</v>
      </c>
      <c r="M1872" t="s">
        <v>3990</v>
      </c>
      <c r="N1872" t="s">
        <v>602</v>
      </c>
      <c r="P1872" t="s">
        <v>3582</v>
      </c>
      <c r="S1872" t="s">
        <v>462</v>
      </c>
      <c r="V1872" t="s">
        <v>462</v>
      </c>
      <c r="W1872" t="s">
        <v>622</v>
      </c>
      <c r="AC1872" t="s">
        <v>4039</v>
      </c>
      <c r="AD1872" t="s">
        <v>604</v>
      </c>
      <c r="AE1872" t="s">
        <v>605</v>
      </c>
      <c r="AF1872" t="s">
        <v>470</v>
      </c>
      <c r="AG1872" t="s">
        <v>471</v>
      </c>
    </row>
    <row r="1873" spans="1:33" x14ac:dyDescent="0.2">
      <c r="A1873" t="str">
        <f t="shared" si="29"/>
        <v>CU-3576</v>
      </c>
      <c r="B1873" t="s">
        <v>4040</v>
      </c>
      <c r="C1873" t="s">
        <v>3999</v>
      </c>
      <c r="E1873">
        <v>36382</v>
      </c>
      <c r="F1873" t="s">
        <v>4000</v>
      </c>
      <c r="G1873" t="s">
        <v>9660</v>
      </c>
      <c r="H1873">
        <v>512135</v>
      </c>
      <c r="J1873" t="s">
        <v>462</v>
      </c>
      <c r="K1873" t="s">
        <v>3989</v>
      </c>
      <c r="L1873" t="s">
        <v>3990</v>
      </c>
      <c r="M1873" t="s">
        <v>3990</v>
      </c>
      <c r="N1873" t="s">
        <v>602</v>
      </c>
      <c r="P1873" t="s">
        <v>1781</v>
      </c>
      <c r="S1873" t="s">
        <v>462</v>
      </c>
      <c r="V1873" t="s">
        <v>462</v>
      </c>
      <c r="W1873" t="s">
        <v>622</v>
      </c>
      <c r="AC1873" t="s">
        <v>4041</v>
      </c>
      <c r="AD1873" t="s">
        <v>604</v>
      </c>
      <c r="AE1873" t="s">
        <v>605</v>
      </c>
      <c r="AF1873" t="s">
        <v>470</v>
      </c>
      <c r="AG1873" t="s">
        <v>471</v>
      </c>
    </row>
    <row r="1874" spans="1:33" x14ac:dyDescent="0.2">
      <c r="A1874" t="str">
        <f t="shared" si="29"/>
        <v>CU-3577</v>
      </c>
      <c r="B1874" t="s">
        <v>4042</v>
      </c>
      <c r="C1874" t="s">
        <v>3999</v>
      </c>
      <c r="E1874">
        <v>36382</v>
      </c>
      <c r="F1874" t="s">
        <v>4000</v>
      </c>
      <c r="G1874" t="s">
        <v>9660</v>
      </c>
      <c r="H1874">
        <v>512136</v>
      </c>
      <c r="J1874" t="s">
        <v>462</v>
      </c>
      <c r="K1874" t="s">
        <v>3989</v>
      </c>
      <c r="L1874" t="s">
        <v>3990</v>
      </c>
      <c r="M1874" t="s">
        <v>3990</v>
      </c>
      <c r="N1874" t="s">
        <v>602</v>
      </c>
      <c r="P1874" t="s">
        <v>3476</v>
      </c>
      <c r="S1874" t="s">
        <v>462</v>
      </c>
      <c r="V1874" t="s">
        <v>462</v>
      </c>
      <c r="W1874" t="s">
        <v>622</v>
      </c>
      <c r="AC1874" t="s">
        <v>4043</v>
      </c>
      <c r="AD1874" t="s">
        <v>604</v>
      </c>
      <c r="AE1874" t="s">
        <v>605</v>
      </c>
      <c r="AF1874" t="s">
        <v>470</v>
      </c>
      <c r="AG1874" t="s">
        <v>471</v>
      </c>
    </row>
    <row r="1875" spans="1:33" x14ac:dyDescent="0.2">
      <c r="A1875" t="str">
        <f t="shared" si="29"/>
        <v>CU-3578</v>
      </c>
      <c r="B1875" t="s">
        <v>4044</v>
      </c>
      <c r="C1875" t="s">
        <v>3999</v>
      </c>
      <c r="E1875">
        <v>36382</v>
      </c>
      <c r="F1875" t="s">
        <v>4000</v>
      </c>
      <c r="G1875" t="s">
        <v>9660</v>
      </c>
      <c r="H1875">
        <v>512137</v>
      </c>
      <c r="J1875" t="s">
        <v>462</v>
      </c>
      <c r="K1875" t="s">
        <v>3989</v>
      </c>
      <c r="L1875" t="s">
        <v>3990</v>
      </c>
      <c r="M1875" t="s">
        <v>3990</v>
      </c>
      <c r="N1875" t="s">
        <v>602</v>
      </c>
      <c r="P1875" t="s">
        <v>3476</v>
      </c>
      <c r="S1875" t="s">
        <v>462</v>
      </c>
      <c r="V1875" t="s">
        <v>462</v>
      </c>
      <c r="W1875" t="s">
        <v>622</v>
      </c>
      <c r="AC1875" t="s">
        <v>4045</v>
      </c>
      <c r="AD1875" t="s">
        <v>604</v>
      </c>
      <c r="AE1875" t="s">
        <v>605</v>
      </c>
      <c r="AF1875" t="s">
        <v>470</v>
      </c>
      <c r="AG1875" t="s">
        <v>471</v>
      </c>
    </row>
    <row r="1876" spans="1:33" x14ac:dyDescent="0.2">
      <c r="A1876" t="str">
        <f t="shared" si="29"/>
        <v>CU-3579</v>
      </c>
      <c r="B1876" t="s">
        <v>4046</v>
      </c>
      <c r="C1876" t="s">
        <v>3999</v>
      </c>
      <c r="E1876">
        <v>36382</v>
      </c>
      <c r="F1876" t="s">
        <v>4000</v>
      </c>
      <c r="G1876" t="s">
        <v>9660</v>
      </c>
      <c r="H1876">
        <v>512138</v>
      </c>
      <c r="J1876" t="s">
        <v>462</v>
      </c>
      <c r="K1876" t="s">
        <v>3989</v>
      </c>
      <c r="L1876" t="s">
        <v>3990</v>
      </c>
      <c r="M1876" t="s">
        <v>3990</v>
      </c>
      <c r="N1876" t="s">
        <v>602</v>
      </c>
      <c r="P1876" t="s">
        <v>3833</v>
      </c>
      <c r="S1876" t="s">
        <v>462</v>
      </c>
      <c r="V1876" t="s">
        <v>462</v>
      </c>
      <c r="W1876" t="s">
        <v>622</v>
      </c>
      <c r="AC1876" t="s">
        <v>4047</v>
      </c>
      <c r="AD1876" t="s">
        <v>604</v>
      </c>
      <c r="AE1876" t="s">
        <v>605</v>
      </c>
      <c r="AF1876" t="s">
        <v>470</v>
      </c>
      <c r="AG1876" t="s">
        <v>471</v>
      </c>
    </row>
    <row r="1877" spans="1:33" x14ac:dyDescent="0.2">
      <c r="A1877" t="str">
        <f t="shared" si="29"/>
        <v>CU-3580</v>
      </c>
      <c r="B1877" t="s">
        <v>8980</v>
      </c>
      <c r="C1877" t="s">
        <v>8981</v>
      </c>
      <c r="E1877">
        <v>36382</v>
      </c>
      <c r="F1877" t="s">
        <v>8982</v>
      </c>
      <c r="G1877" t="s">
        <v>9659</v>
      </c>
      <c r="H1877">
        <v>514617</v>
      </c>
      <c r="J1877" t="s">
        <v>462</v>
      </c>
      <c r="K1877" t="s">
        <v>8903</v>
      </c>
      <c r="L1877" t="s">
        <v>8903</v>
      </c>
      <c r="M1877" t="s">
        <v>8903</v>
      </c>
      <c r="N1877" t="s">
        <v>602</v>
      </c>
      <c r="P1877" t="s">
        <v>8983</v>
      </c>
      <c r="S1877" t="s">
        <v>462</v>
      </c>
      <c r="V1877" t="s">
        <v>462</v>
      </c>
      <c r="W1877" t="s">
        <v>462</v>
      </c>
      <c r="AC1877" t="s">
        <v>8984</v>
      </c>
      <c r="AD1877" t="s">
        <v>604</v>
      </c>
      <c r="AE1877" t="s">
        <v>605</v>
      </c>
      <c r="AF1877" t="s">
        <v>470</v>
      </c>
      <c r="AG1877" t="s">
        <v>471</v>
      </c>
    </row>
    <row r="1878" spans="1:33" x14ac:dyDescent="0.2">
      <c r="A1878" t="str">
        <f t="shared" si="29"/>
        <v>CU-3581</v>
      </c>
      <c r="B1878" t="s">
        <v>4061</v>
      </c>
      <c r="C1878" t="s">
        <v>4062</v>
      </c>
      <c r="E1878">
        <v>36383</v>
      </c>
      <c r="F1878" t="s">
        <v>4063</v>
      </c>
      <c r="G1878" t="s">
        <v>9655</v>
      </c>
      <c r="H1878">
        <v>512145</v>
      </c>
      <c r="J1878" t="s">
        <v>462</v>
      </c>
      <c r="K1878" t="s">
        <v>3989</v>
      </c>
      <c r="L1878" t="s">
        <v>3990</v>
      </c>
      <c r="M1878" t="s">
        <v>3990</v>
      </c>
      <c r="N1878" t="s">
        <v>464</v>
      </c>
      <c r="P1878" t="s">
        <v>541</v>
      </c>
      <c r="S1878" t="s">
        <v>462</v>
      </c>
      <c r="V1878" t="s">
        <v>462</v>
      </c>
      <c r="W1878" t="s">
        <v>462</v>
      </c>
      <c r="AC1878" t="s">
        <v>4064</v>
      </c>
      <c r="AD1878" t="s">
        <v>604</v>
      </c>
      <c r="AE1878" t="s">
        <v>605</v>
      </c>
      <c r="AF1878" t="s">
        <v>470</v>
      </c>
      <c r="AG1878" t="s">
        <v>471</v>
      </c>
    </row>
    <row r="1879" spans="1:33" x14ac:dyDescent="0.2">
      <c r="A1879" t="str">
        <f t="shared" si="29"/>
        <v>CU-3582</v>
      </c>
      <c r="B1879" t="s">
        <v>4065</v>
      </c>
      <c r="C1879" t="s">
        <v>4062</v>
      </c>
      <c r="E1879">
        <v>36383</v>
      </c>
      <c r="F1879" t="s">
        <v>4063</v>
      </c>
      <c r="G1879" t="s">
        <v>9655</v>
      </c>
      <c r="H1879">
        <v>512146</v>
      </c>
      <c r="J1879" t="s">
        <v>462</v>
      </c>
      <c r="K1879" t="s">
        <v>3989</v>
      </c>
      <c r="L1879" t="s">
        <v>3990</v>
      </c>
      <c r="M1879" t="s">
        <v>3990</v>
      </c>
      <c r="N1879" t="s">
        <v>474</v>
      </c>
      <c r="P1879" t="s">
        <v>532</v>
      </c>
      <c r="S1879" t="s">
        <v>462</v>
      </c>
      <c r="V1879" t="s">
        <v>462</v>
      </c>
      <c r="W1879" t="s">
        <v>462</v>
      </c>
      <c r="AC1879" t="s">
        <v>4066</v>
      </c>
      <c r="AD1879" t="s">
        <v>604</v>
      </c>
      <c r="AE1879" t="s">
        <v>605</v>
      </c>
      <c r="AF1879" t="s">
        <v>470</v>
      </c>
      <c r="AG1879" t="s">
        <v>471</v>
      </c>
    </row>
    <row r="1880" spans="1:33" x14ac:dyDescent="0.2">
      <c r="A1880" t="str">
        <f t="shared" si="29"/>
        <v>CU-3583</v>
      </c>
      <c r="B1880" t="s">
        <v>4067</v>
      </c>
      <c r="C1880" t="s">
        <v>4062</v>
      </c>
      <c r="E1880">
        <v>36383</v>
      </c>
      <c r="F1880" t="s">
        <v>4063</v>
      </c>
      <c r="G1880" t="s">
        <v>9655</v>
      </c>
      <c r="H1880">
        <v>512147</v>
      </c>
      <c r="J1880" t="s">
        <v>462</v>
      </c>
      <c r="K1880" t="s">
        <v>3989</v>
      </c>
      <c r="L1880" t="s">
        <v>3990</v>
      </c>
      <c r="M1880" t="s">
        <v>3990</v>
      </c>
      <c r="N1880" t="s">
        <v>474</v>
      </c>
      <c r="P1880" t="s">
        <v>492</v>
      </c>
      <c r="S1880" t="s">
        <v>462</v>
      </c>
      <c r="V1880" t="s">
        <v>462</v>
      </c>
      <c r="W1880" t="s">
        <v>462</v>
      </c>
      <c r="AC1880" t="s">
        <v>4068</v>
      </c>
      <c r="AD1880" t="s">
        <v>604</v>
      </c>
      <c r="AE1880" t="s">
        <v>605</v>
      </c>
      <c r="AF1880" t="s">
        <v>470</v>
      </c>
      <c r="AG1880" t="s">
        <v>471</v>
      </c>
    </row>
    <row r="1881" spans="1:33" x14ac:dyDescent="0.2">
      <c r="A1881" t="str">
        <f t="shared" si="29"/>
        <v>CU-3584</v>
      </c>
      <c r="B1881" t="s">
        <v>8985</v>
      </c>
      <c r="C1881" t="s">
        <v>4062</v>
      </c>
      <c r="E1881">
        <v>36383</v>
      </c>
      <c r="F1881" t="s">
        <v>8986</v>
      </c>
      <c r="G1881" t="s">
        <v>9656</v>
      </c>
      <c r="H1881">
        <v>514618</v>
      </c>
      <c r="J1881" t="s">
        <v>462</v>
      </c>
      <c r="K1881" t="s">
        <v>8903</v>
      </c>
      <c r="L1881" t="s">
        <v>8903</v>
      </c>
      <c r="M1881" t="s">
        <v>8903</v>
      </c>
      <c r="N1881" t="s">
        <v>474</v>
      </c>
      <c r="P1881" t="s">
        <v>1367</v>
      </c>
      <c r="S1881" t="s">
        <v>462</v>
      </c>
      <c r="V1881" t="s">
        <v>462</v>
      </c>
      <c r="AC1881" t="s">
        <v>8987</v>
      </c>
      <c r="AD1881" t="s">
        <v>604</v>
      </c>
      <c r="AE1881" t="s">
        <v>605</v>
      </c>
      <c r="AF1881" t="s">
        <v>470</v>
      </c>
      <c r="AG1881" t="s">
        <v>471</v>
      </c>
    </row>
    <row r="1882" spans="1:33" x14ac:dyDescent="0.2">
      <c r="A1882" t="str">
        <f t="shared" si="29"/>
        <v>CU-3585</v>
      </c>
      <c r="B1882" t="s">
        <v>4069</v>
      </c>
      <c r="C1882" t="s">
        <v>4062</v>
      </c>
      <c r="E1882">
        <v>36383</v>
      </c>
      <c r="F1882" t="s">
        <v>4063</v>
      </c>
      <c r="G1882" t="s">
        <v>9655</v>
      </c>
      <c r="H1882">
        <v>512148</v>
      </c>
      <c r="J1882" t="s">
        <v>462</v>
      </c>
      <c r="K1882" t="s">
        <v>3989</v>
      </c>
      <c r="L1882" t="s">
        <v>3990</v>
      </c>
      <c r="M1882" t="s">
        <v>3990</v>
      </c>
      <c r="N1882" t="s">
        <v>474</v>
      </c>
      <c r="P1882" t="s">
        <v>1621</v>
      </c>
      <c r="S1882" t="s">
        <v>462</v>
      </c>
      <c r="V1882" t="s">
        <v>462</v>
      </c>
      <c r="W1882" t="s">
        <v>462</v>
      </c>
      <c r="Y1882" t="s">
        <v>462</v>
      </c>
      <c r="AC1882" t="s">
        <v>4070</v>
      </c>
      <c r="AD1882" t="s">
        <v>604</v>
      </c>
      <c r="AE1882" t="s">
        <v>605</v>
      </c>
      <c r="AF1882" t="s">
        <v>470</v>
      </c>
      <c r="AG1882" t="s">
        <v>471</v>
      </c>
    </row>
    <row r="1883" spans="1:33" x14ac:dyDescent="0.2">
      <c r="A1883" t="str">
        <f t="shared" si="29"/>
        <v>CU-3586</v>
      </c>
      <c r="B1883" t="s">
        <v>4071</v>
      </c>
      <c r="C1883" t="s">
        <v>4062</v>
      </c>
      <c r="E1883">
        <v>36383</v>
      </c>
      <c r="F1883" t="s">
        <v>4063</v>
      </c>
      <c r="G1883" t="s">
        <v>9655</v>
      </c>
      <c r="H1883">
        <v>512149</v>
      </c>
      <c r="J1883" t="s">
        <v>462</v>
      </c>
      <c r="K1883" t="s">
        <v>3989</v>
      </c>
      <c r="L1883" t="s">
        <v>3990</v>
      </c>
      <c r="M1883" t="s">
        <v>3990</v>
      </c>
      <c r="N1883" t="s">
        <v>474</v>
      </c>
      <c r="P1883" t="s">
        <v>1804</v>
      </c>
      <c r="S1883" t="s">
        <v>462</v>
      </c>
      <c r="V1883" t="s">
        <v>462</v>
      </c>
      <c r="W1883" t="s">
        <v>462</v>
      </c>
      <c r="Y1883" t="s">
        <v>462</v>
      </c>
      <c r="AC1883" t="s">
        <v>4072</v>
      </c>
      <c r="AD1883" t="s">
        <v>604</v>
      </c>
      <c r="AE1883" t="s">
        <v>605</v>
      </c>
      <c r="AF1883" t="s">
        <v>470</v>
      </c>
      <c r="AG1883" t="s">
        <v>471</v>
      </c>
    </row>
    <row r="1884" spans="1:33" x14ac:dyDescent="0.2">
      <c r="A1884" t="str">
        <f t="shared" si="29"/>
        <v>CU-3587</v>
      </c>
      <c r="B1884" t="s">
        <v>4073</v>
      </c>
      <c r="C1884" t="s">
        <v>4062</v>
      </c>
      <c r="E1884">
        <v>36383</v>
      </c>
      <c r="F1884" t="s">
        <v>4063</v>
      </c>
      <c r="G1884" t="s">
        <v>9655</v>
      </c>
      <c r="H1884">
        <v>512150</v>
      </c>
      <c r="J1884" t="s">
        <v>462</v>
      </c>
      <c r="K1884" t="s">
        <v>3989</v>
      </c>
      <c r="L1884" t="s">
        <v>3990</v>
      </c>
      <c r="M1884" t="s">
        <v>3990</v>
      </c>
      <c r="N1884" t="s">
        <v>464</v>
      </c>
      <c r="P1884" t="s">
        <v>983</v>
      </c>
      <c r="S1884" t="s">
        <v>462</v>
      </c>
      <c r="V1884" t="s">
        <v>462</v>
      </c>
      <c r="W1884" t="s">
        <v>462</v>
      </c>
      <c r="AC1884" t="s">
        <v>4074</v>
      </c>
      <c r="AD1884" t="s">
        <v>604</v>
      </c>
      <c r="AE1884" t="s">
        <v>605</v>
      </c>
      <c r="AF1884" t="s">
        <v>470</v>
      </c>
      <c r="AG1884" t="s">
        <v>471</v>
      </c>
    </row>
    <row r="1885" spans="1:33" x14ac:dyDescent="0.2">
      <c r="A1885" t="str">
        <f t="shared" si="29"/>
        <v>CU-3588</v>
      </c>
      <c r="B1885" t="s">
        <v>4075</v>
      </c>
      <c r="C1885" t="s">
        <v>4062</v>
      </c>
      <c r="E1885">
        <v>36383</v>
      </c>
      <c r="F1885" t="s">
        <v>4063</v>
      </c>
      <c r="G1885" t="s">
        <v>9655</v>
      </c>
      <c r="H1885">
        <v>512151</v>
      </c>
      <c r="J1885" t="s">
        <v>462</v>
      </c>
      <c r="K1885" t="s">
        <v>3989</v>
      </c>
      <c r="L1885" t="s">
        <v>3990</v>
      </c>
      <c r="M1885" t="s">
        <v>3990</v>
      </c>
      <c r="N1885" t="s">
        <v>602</v>
      </c>
      <c r="P1885" t="s">
        <v>1594</v>
      </c>
      <c r="S1885" t="s">
        <v>462</v>
      </c>
      <c r="V1885" t="s">
        <v>462</v>
      </c>
      <c r="W1885" t="s">
        <v>462</v>
      </c>
      <c r="AC1885" t="s">
        <v>4076</v>
      </c>
      <c r="AD1885" t="s">
        <v>604</v>
      </c>
      <c r="AE1885" t="s">
        <v>605</v>
      </c>
      <c r="AF1885" t="s">
        <v>470</v>
      </c>
      <c r="AG1885" t="s">
        <v>471</v>
      </c>
    </row>
    <row r="1886" spans="1:33" x14ac:dyDescent="0.2">
      <c r="A1886" t="str">
        <f t="shared" si="29"/>
        <v>CU-3589</v>
      </c>
      <c r="B1886" t="s">
        <v>4077</v>
      </c>
      <c r="C1886" t="s">
        <v>4062</v>
      </c>
      <c r="E1886">
        <v>36383</v>
      </c>
      <c r="F1886" t="s">
        <v>4063</v>
      </c>
      <c r="G1886" t="s">
        <v>9655</v>
      </c>
      <c r="H1886">
        <v>512152</v>
      </c>
      <c r="J1886" t="s">
        <v>462</v>
      </c>
      <c r="K1886" t="s">
        <v>3989</v>
      </c>
      <c r="L1886" t="s">
        <v>3990</v>
      </c>
      <c r="M1886" t="s">
        <v>3990</v>
      </c>
      <c r="N1886" t="s">
        <v>602</v>
      </c>
      <c r="P1886" t="s">
        <v>4078</v>
      </c>
      <c r="S1886" t="s">
        <v>462</v>
      </c>
      <c r="V1886" t="s">
        <v>462</v>
      </c>
      <c r="W1886" t="s">
        <v>462</v>
      </c>
      <c r="AC1886" t="s">
        <v>4079</v>
      </c>
      <c r="AD1886" t="s">
        <v>604</v>
      </c>
      <c r="AE1886" t="s">
        <v>605</v>
      </c>
      <c r="AF1886" t="s">
        <v>470</v>
      </c>
      <c r="AG1886" t="s">
        <v>471</v>
      </c>
    </row>
    <row r="1887" spans="1:33" x14ac:dyDescent="0.2">
      <c r="A1887" t="str">
        <f t="shared" si="29"/>
        <v>CU-3590</v>
      </c>
      <c r="B1887" t="s">
        <v>4080</v>
      </c>
      <c r="C1887" t="s">
        <v>4062</v>
      </c>
      <c r="E1887">
        <v>36383</v>
      </c>
      <c r="F1887" t="s">
        <v>4063</v>
      </c>
      <c r="G1887" t="s">
        <v>9655</v>
      </c>
      <c r="H1887">
        <v>512153</v>
      </c>
      <c r="J1887" t="s">
        <v>462</v>
      </c>
      <c r="K1887" t="s">
        <v>3989</v>
      </c>
      <c r="L1887" t="s">
        <v>3990</v>
      </c>
      <c r="M1887" t="s">
        <v>3990</v>
      </c>
      <c r="N1887" t="s">
        <v>602</v>
      </c>
      <c r="P1887" t="s">
        <v>2728</v>
      </c>
      <c r="S1887" t="s">
        <v>462</v>
      </c>
      <c r="V1887" t="s">
        <v>462</v>
      </c>
      <c r="W1887" t="s">
        <v>462</v>
      </c>
      <c r="AC1887" t="s">
        <v>4081</v>
      </c>
      <c r="AD1887" t="s">
        <v>604</v>
      </c>
      <c r="AE1887" t="s">
        <v>605</v>
      </c>
      <c r="AF1887" t="s">
        <v>470</v>
      </c>
      <c r="AG1887" t="s">
        <v>471</v>
      </c>
    </row>
    <row r="1888" spans="1:33" x14ac:dyDescent="0.2">
      <c r="A1888" t="str">
        <f t="shared" si="29"/>
        <v>CU-3591</v>
      </c>
      <c r="B1888" t="s">
        <v>4082</v>
      </c>
      <c r="C1888" t="s">
        <v>4062</v>
      </c>
      <c r="E1888">
        <v>36383</v>
      </c>
      <c r="F1888" t="s">
        <v>4063</v>
      </c>
      <c r="G1888" t="s">
        <v>9655</v>
      </c>
      <c r="H1888">
        <v>512154</v>
      </c>
      <c r="J1888" t="s">
        <v>462</v>
      </c>
      <c r="K1888" t="s">
        <v>3989</v>
      </c>
      <c r="L1888" t="s">
        <v>3990</v>
      </c>
      <c r="M1888" t="s">
        <v>3990</v>
      </c>
      <c r="N1888" t="s">
        <v>602</v>
      </c>
      <c r="P1888" t="s">
        <v>3735</v>
      </c>
      <c r="S1888" t="s">
        <v>462</v>
      </c>
      <c r="V1888" t="s">
        <v>462</v>
      </c>
      <c r="W1888" t="s">
        <v>462</v>
      </c>
      <c r="AC1888" t="s">
        <v>4083</v>
      </c>
      <c r="AD1888" t="s">
        <v>604</v>
      </c>
      <c r="AE1888" t="s">
        <v>605</v>
      </c>
      <c r="AF1888" t="s">
        <v>470</v>
      </c>
      <c r="AG1888" t="s">
        <v>471</v>
      </c>
    </row>
    <row r="1889" spans="1:33" x14ac:dyDescent="0.2">
      <c r="A1889" t="str">
        <f t="shared" si="29"/>
        <v>CU-3592</v>
      </c>
      <c r="B1889" t="s">
        <v>4084</v>
      </c>
      <c r="C1889" t="s">
        <v>4062</v>
      </c>
      <c r="E1889">
        <v>36383</v>
      </c>
      <c r="F1889" t="s">
        <v>4063</v>
      </c>
      <c r="G1889" t="s">
        <v>9655</v>
      </c>
      <c r="H1889">
        <v>512155</v>
      </c>
      <c r="J1889" t="s">
        <v>462</v>
      </c>
      <c r="K1889" t="s">
        <v>3989</v>
      </c>
      <c r="L1889" t="s">
        <v>3990</v>
      </c>
      <c r="M1889" t="s">
        <v>3990</v>
      </c>
      <c r="N1889" t="s">
        <v>602</v>
      </c>
      <c r="P1889" t="s">
        <v>3582</v>
      </c>
      <c r="S1889" t="s">
        <v>462</v>
      </c>
      <c r="V1889" t="s">
        <v>462</v>
      </c>
      <c r="W1889" t="s">
        <v>462</v>
      </c>
      <c r="AC1889" t="s">
        <v>4085</v>
      </c>
      <c r="AD1889" t="s">
        <v>604</v>
      </c>
      <c r="AE1889" t="s">
        <v>605</v>
      </c>
      <c r="AF1889" t="s">
        <v>470</v>
      </c>
      <c r="AG1889" t="s">
        <v>471</v>
      </c>
    </row>
    <row r="1890" spans="1:33" x14ac:dyDescent="0.2">
      <c r="A1890" t="str">
        <f t="shared" si="29"/>
        <v>CU-3593</v>
      </c>
      <c r="B1890" t="s">
        <v>4086</v>
      </c>
      <c r="C1890" t="s">
        <v>4062</v>
      </c>
      <c r="E1890">
        <v>36383</v>
      </c>
      <c r="F1890" t="s">
        <v>4063</v>
      </c>
      <c r="G1890" t="s">
        <v>9655</v>
      </c>
      <c r="H1890">
        <v>512156</v>
      </c>
      <c r="J1890" t="s">
        <v>462</v>
      </c>
      <c r="K1890" t="s">
        <v>3989</v>
      </c>
      <c r="L1890" t="s">
        <v>3990</v>
      </c>
      <c r="M1890" t="s">
        <v>3990</v>
      </c>
      <c r="N1890" t="s">
        <v>602</v>
      </c>
      <c r="P1890" t="s">
        <v>3476</v>
      </c>
      <c r="S1890" t="s">
        <v>462</v>
      </c>
      <c r="V1890" t="s">
        <v>462</v>
      </c>
      <c r="W1890" t="s">
        <v>462</v>
      </c>
      <c r="AC1890" t="s">
        <v>4087</v>
      </c>
      <c r="AD1890" t="s">
        <v>604</v>
      </c>
      <c r="AE1890" t="s">
        <v>605</v>
      </c>
      <c r="AF1890" t="s">
        <v>470</v>
      </c>
      <c r="AG1890" t="s">
        <v>471</v>
      </c>
    </row>
    <row r="1891" spans="1:33" x14ac:dyDescent="0.2">
      <c r="A1891" t="str">
        <f t="shared" si="29"/>
        <v>CU-3594</v>
      </c>
      <c r="B1891" t="s">
        <v>4088</v>
      </c>
      <c r="C1891" t="s">
        <v>4062</v>
      </c>
      <c r="E1891">
        <v>36383</v>
      </c>
      <c r="F1891" t="s">
        <v>4063</v>
      </c>
      <c r="G1891" t="s">
        <v>9655</v>
      </c>
      <c r="H1891">
        <v>512157</v>
      </c>
      <c r="J1891" t="s">
        <v>462</v>
      </c>
      <c r="K1891" t="s">
        <v>3989</v>
      </c>
      <c r="L1891" t="s">
        <v>3990</v>
      </c>
      <c r="M1891" t="s">
        <v>3990</v>
      </c>
      <c r="N1891" t="s">
        <v>602</v>
      </c>
      <c r="P1891" t="s">
        <v>3735</v>
      </c>
      <c r="S1891" t="s">
        <v>462</v>
      </c>
      <c r="V1891" t="s">
        <v>462</v>
      </c>
      <c r="W1891" t="s">
        <v>462</v>
      </c>
      <c r="AC1891" t="s">
        <v>4089</v>
      </c>
      <c r="AD1891" t="s">
        <v>604</v>
      </c>
      <c r="AE1891" t="s">
        <v>605</v>
      </c>
      <c r="AF1891" t="s">
        <v>470</v>
      </c>
      <c r="AG1891" t="s">
        <v>471</v>
      </c>
    </row>
    <row r="1892" spans="1:33" x14ac:dyDescent="0.2">
      <c r="A1892" t="str">
        <f t="shared" si="29"/>
        <v>CU-3595</v>
      </c>
      <c r="B1892" t="s">
        <v>5145</v>
      </c>
      <c r="C1892" t="s">
        <v>4062</v>
      </c>
      <c r="E1892">
        <v>36383</v>
      </c>
      <c r="F1892" t="s">
        <v>5146</v>
      </c>
      <c r="G1892" t="s">
        <v>9658</v>
      </c>
      <c r="H1892">
        <v>512652</v>
      </c>
      <c r="J1892" t="s">
        <v>462</v>
      </c>
      <c r="K1892" t="s">
        <v>5142</v>
      </c>
      <c r="L1892" t="s">
        <v>5143</v>
      </c>
      <c r="M1892" t="s">
        <v>4877</v>
      </c>
      <c r="N1892" t="s">
        <v>628</v>
      </c>
      <c r="P1892" t="s">
        <v>1083</v>
      </c>
      <c r="S1892" t="s">
        <v>462</v>
      </c>
      <c r="V1892" t="s">
        <v>462</v>
      </c>
      <c r="W1892" t="s">
        <v>462</v>
      </c>
      <c r="AC1892" t="s">
        <v>5147</v>
      </c>
      <c r="AD1892" t="s">
        <v>604</v>
      </c>
      <c r="AE1892" t="s">
        <v>605</v>
      </c>
      <c r="AF1892" t="s">
        <v>470</v>
      </c>
      <c r="AG1892" t="s">
        <v>471</v>
      </c>
    </row>
    <row r="1893" spans="1:33" x14ac:dyDescent="0.2">
      <c r="A1893" t="str">
        <f t="shared" si="29"/>
        <v>CU-3596</v>
      </c>
      <c r="B1893" t="s">
        <v>8043</v>
      </c>
      <c r="C1893" t="s">
        <v>4062</v>
      </c>
      <c r="E1893">
        <v>36383</v>
      </c>
      <c r="F1893" t="s">
        <v>8044</v>
      </c>
      <c r="G1893" t="s">
        <v>9657</v>
      </c>
      <c r="H1893">
        <v>514185</v>
      </c>
      <c r="J1893" t="s">
        <v>462</v>
      </c>
      <c r="K1893" t="s">
        <v>8041</v>
      </c>
      <c r="L1893" t="s">
        <v>8041</v>
      </c>
      <c r="M1893" t="s">
        <v>8041</v>
      </c>
      <c r="N1893" t="s">
        <v>464</v>
      </c>
      <c r="P1893" t="s">
        <v>1341</v>
      </c>
      <c r="S1893" t="s">
        <v>462</v>
      </c>
      <c r="V1893" t="s">
        <v>462</v>
      </c>
      <c r="W1893" t="s">
        <v>462</v>
      </c>
      <c r="Y1893" t="s">
        <v>462</v>
      </c>
      <c r="AC1893" t="s">
        <v>8045</v>
      </c>
      <c r="AD1893" t="s">
        <v>604</v>
      </c>
      <c r="AE1893" t="s">
        <v>605</v>
      </c>
      <c r="AF1893" t="s">
        <v>470</v>
      </c>
      <c r="AG1893" t="s">
        <v>471</v>
      </c>
    </row>
    <row r="1894" spans="1:33" x14ac:dyDescent="0.2">
      <c r="A1894" t="str">
        <f t="shared" si="29"/>
        <v>CU-3597</v>
      </c>
      <c r="B1894" t="s">
        <v>4090</v>
      </c>
      <c r="C1894" t="s">
        <v>4062</v>
      </c>
      <c r="E1894">
        <v>36383</v>
      </c>
      <c r="F1894" t="s">
        <v>4063</v>
      </c>
      <c r="G1894" t="s">
        <v>9655</v>
      </c>
      <c r="H1894">
        <v>512158</v>
      </c>
      <c r="J1894" t="s">
        <v>462</v>
      </c>
      <c r="K1894" t="s">
        <v>3989</v>
      </c>
      <c r="L1894" t="s">
        <v>3990</v>
      </c>
      <c r="M1894" t="s">
        <v>3990</v>
      </c>
      <c r="N1894" t="s">
        <v>464</v>
      </c>
      <c r="P1894" t="s">
        <v>231</v>
      </c>
      <c r="S1894" t="s">
        <v>462</v>
      </c>
      <c r="V1894" t="s">
        <v>462</v>
      </c>
      <c r="W1894" t="s">
        <v>462</v>
      </c>
      <c r="Y1894" t="s">
        <v>462</v>
      </c>
      <c r="AC1894" t="s">
        <v>4091</v>
      </c>
      <c r="AD1894" t="s">
        <v>604</v>
      </c>
      <c r="AE1894" t="s">
        <v>605</v>
      </c>
      <c r="AF1894" t="s">
        <v>470</v>
      </c>
      <c r="AG1894" t="s">
        <v>471</v>
      </c>
    </row>
    <row r="1895" spans="1:33" x14ac:dyDescent="0.2">
      <c r="A1895" t="str">
        <f t="shared" si="29"/>
        <v>CU-3598</v>
      </c>
      <c r="B1895" t="s">
        <v>4092</v>
      </c>
      <c r="C1895" t="s">
        <v>4062</v>
      </c>
      <c r="E1895">
        <v>36383</v>
      </c>
      <c r="F1895" t="s">
        <v>4063</v>
      </c>
      <c r="G1895" t="s">
        <v>9655</v>
      </c>
      <c r="H1895">
        <v>512159</v>
      </c>
      <c r="J1895" t="s">
        <v>462</v>
      </c>
      <c r="K1895" t="s">
        <v>3989</v>
      </c>
      <c r="L1895" t="s">
        <v>3990</v>
      </c>
      <c r="M1895" t="s">
        <v>3990</v>
      </c>
      <c r="P1895" t="s">
        <v>557</v>
      </c>
      <c r="S1895" t="s">
        <v>462</v>
      </c>
      <c r="V1895" t="s">
        <v>462</v>
      </c>
      <c r="W1895" t="s">
        <v>462</v>
      </c>
      <c r="AC1895" t="s">
        <v>4093</v>
      </c>
      <c r="AD1895" t="s">
        <v>604</v>
      </c>
      <c r="AE1895" t="s">
        <v>605</v>
      </c>
      <c r="AF1895" t="s">
        <v>470</v>
      </c>
      <c r="AG1895" t="s">
        <v>471</v>
      </c>
    </row>
    <row r="1896" spans="1:33" x14ac:dyDescent="0.2">
      <c r="A1896" t="str">
        <f t="shared" si="29"/>
        <v>CU-3599</v>
      </c>
      <c r="B1896" t="s">
        <v>4094</v>
      </c>
      <c r="C1896" t="s">
        <v>4062</v>
      </c>
      <c r="E1896">
        <v>36383</v>
      </c>
      <c r="F1896" t="s">
        <v>4063</v>
      </c>
      <c r="G1896" t="s">
        <v>9655</v>
      </c>
      <c r="H1896">
        <v>512160</v>
      </c>
      <c r="J1896" t="s">
        <v>462</v>
      </c>
      <c r="K1896" t="s">
        <v>3989</v>
      </c>
      <c r="L1896" t="s">
        <v>3990</v>
      </c>
      <c r="M1896" t="s">
        <v>3990</v>
      </c>
      <c r="N1896" t="s">
        <v>474</v>
      </c>
      <c r="P1896" t="s">
        <v>234</v>
      </c>
      <c r="S1896" t="s">
        <v>462</v>
      </c>
      <c r="V1896" t="s">
        <v>462</v>
      </c>
      <c r="W1896" t="s">
        <v>462</v>
      </c>
      <c r="Y1896" t="s">
        <v>462</v>
      </c>
      <c r="AC1896" t="s">
        <v>4095</v>
      </c>
      <c r="AD1896" t="s">
        <v>604</v>
      </c>
      <c r="AE1896" t="s">
        <v>605</v>
      </c>
      <c r="AF1896" t="s">
        <v>470</v>
      </c>
      <c r="AG1896" t="s">
        <v>471</v>
      </c>
    </row>
    <row r="1897" spans="1:33" x14ac:dyDescent="0.2">
      <c r="A1897" t="str">
        <f t="shared" si="29"/>
        <v>CU-3600</v>
      </c>
      <c r="B1897" t="s">
        <v>4096</v>
      </c>
      <c r="C1897" t="s">
        <v>4062</v>
      </c>
      <c r="E1897">
        <v>36383</v>
      </c>
      <c r="F1897" t="s">
        <v>4063</v>
      </c>
      <c r="G1897" t="s">
        <v>9655</v>
      </c>
      <c r="H1897">
        <v>512161</v>
      </c>
      <c r="J1897" t="s">
        <v>462</v>
      </c>
      <c r="K1897" t="s">
        <v>3989</v>
      </c>
      <c r="L1897" t="s">
        <v>3990</v>
      </c>
      <c r="M1897" t="s">
        <v>3990</v>
      </c>
      <c r="P1897" t="s">
        <v>557</v>
      </c>
      <c r="S1897" t="s">
        <v>462</v>
      </c>
      <c r="V1897" t="s">
        <v>462</v>
      </c>
      <c r="W1897" t="s">
        <v>462</v>
      </c>
      <c r="AC1897" t="s">
        <v>4097</v>
      </c>
      <c r="AD1897" t="s">
        <v>604</v>
      </c>
      <c r="AE1897" t="s">
        <v>605</v>
      </c>
      <c r="AF1897" t="s">
        <v>470</v>
      </c>
      <c r="AG1897" t="s">
        <v>471</v>
      </c>
    </row>
    <row r="1898" spans="1:33" x14ac:dyDescent="0.2">
      <c r="A1898" t="str">
        <f t="shared" si="29"/>
        <v>CU-3601</v>
      </c>
      <c r="B1898" t="s">
        <v>4098</v>
      </c>
      <c r="C1898" t="s">
        <v>4062</v>
      </c>
      <c r="E1898">
        <v>36383</v>
      </c>
      <c r="F1898" t="s">
        <v>4063</v>
      </c>
      <c r="G1898" t="s">
        <v>9655</v>
      </c>
      <c r="H1898">
        <v>512162</v>
      </c>
      <c r="J1898" t="s">
        <v>462</v>
      </c>
      <c r="K1898" t="s">
        <v>3989</v>
      </c>
      <c r="L1898" t="s">
        <v>3990</v>
      </c>
      <c r="M1898" t="s">
        <v>3990</v>
      </c>
      <c r="N1898" t="s">
        <v>602</v>
      </c>
      <c r="P1898" t="s">
        <v>465</v>
      </c>
      <c r="S1898" t="s">
        <v>462</v>
      </c>
      <c r="V1898" t="s">
        <v>462</v>
      </c>
      <c r="W1898" t="s">
        <v>462</v>
      </c>
      <c r="AC1898" t="s">
        <v>4099</v>
      </c>
      <c r="AD1898" t="s">
        <v>604</v>
      </c>
      <c r="AE1898" t="s">
        <v>605</v>
      </c>
      <c r="AF1898" t="s">
        <v>470</v>
      </c>
      <c r="AG1898" t="s">
        <v>471</v>
      </c>
    </row>
    <row r="1899" spans="1:33" x14ac:dyDescent="0.2">
      <c r="A1899" t="str">
        <f t="shared" si="29"/>
        <v>CU-3602</v>
      </c>
      <c r="B1899" t="s">
        <v>8988</v>
      </c>
      <c r="C1899" t="s">
        <v>4062</v>
      </c>
      <c r="E1899">
        <v>36383</v>
      </c>
      <c r="F1899" t="s">
        <v>8986</v>
      </c>
      <c r="G1899" t="s">
        <v>9656</v>
      </c>
      <c r="H1899">
        <v>514619</v>
      </c>
      <c r="J1899" t="s">
        <v>462</v>
      </c>
      <c r="K1899" t="s">
        <v>8903</v>
      </c>
      <c r="L1899" t="s">
        <v>8903</v>
      </c>
      <c r="M1899" t="s">
        <v>8903</v>
      </c>
      <c r="P1899" t="s">
        <v>1577</v>
      </c>
      <c r="S1899" t="s">
        <v>462</v>
      </c>
      <c r="V1899" t="s">
        <v>462</v>
      </c>
      <c r="W1899" t="s">
        <v>462</v>
      </c>
      <c r="AC1899" t="s">
        <v>8989</v>
      </c>
      <c r="AD1899" t="s">
        <v>604</v>
      </c>
      <c r="AE1899" t="s">
        <v>605</v>
      </c>
      <c r="AF1899" t="s">
        <v>470</v>
      </c>
      <c r="AG1899" t="s">
        <v>471</v>
      </c>
    </row>
    <row r="1900" spans="1:33" x14ac:dyDescent="0.2">
      <c r="A1900" t="str">
        <f t="shared" si="29"/>
        <v>CU-3603</v>
      </c>
      <c r="B1900" t="s">
        <v>4100</v>
      </c>
      <c r="C1900" t="s">
        <v>4062</v>
      </c>
      <c r="E1900">
        <v>36383</v>
      </c>
      <c r="F1900" t="s">
        <v>4063</v>
      </c>
      <c r="G1900" t="s">
        <v>9655</v>
      </c>
      <c r="H1900">
        <v>512163</v>
      </c>
      <c r="J1900" t="s">
        <v>462</v>
      </c>
      <c r="K1900" t="s">
        <v>3989</v>
      </c>
      <c r="L1900" t="s">
        <v>3990</v>
      </c>
      <c r="M1900" t="s">
        <v>3990</v>
      </c>
      <c r="N1900" t="s">
        <v>602</v>
      </c>
      <c r="P1900" t="s">
        <v>1520</v>
      </c>
      <c r="S1900" t="s">
        <v>462</v>
      </c>
      <c r="V1900" t="s">
        <v>462</v>
      </c>
      <c r="W1900" t="s">
        <v>462</v>
      </c>
      <c r="AC1900" t="s">
        <v>4101</v>
      </c>
      <c r="AD1900" t="s">
        <v>604</v>
      </c>
      <c r="AE1900" t="s">
        <v>605</v>
      </c>
      <c r="AF1900" t="s">
        <v>470</v>
      </c>
      <c r="AG1900" t="s">
        <v>471</v>
      </c>
    </row>
    <row r="1901" spans="1:33" x14ac:dyDescent="0.2">
      <c r="A1901" t="str">
        <f t="shared" si="29"/>
        <v>CU-3604</v>
      </c>
      <c r="B1901" t="s">
        <v>6013</v>
      </c>
      <c r="C1901" t="s">
        <v>927</v>
      </c>
      <c r="E1901">
        <v>36383</v>
      </c>
      <c r="F1901" t="s">
        <v>6014</v>
      </c>
      <c r="G1901" t="s">
        <v>9654</v>
      </c>
      <c r="H1901">
        <v>513167</v>
      </c>
      <c r="J1901" t="s">
        <v>462</v>
      </c>
      <c r="K1901" t="s">
        <v>617</v>
      </c>
      <c r="L1901" t="s">
        <v>618</v>
      </c>
      <c r="M1901" t="s">
        <v>619</v>
      </c>
      <c r="N1901" t="s">
        <v>464</v>
      </c>
      <c r="P1901" t="s">
        <v>268</v>
      </c>
      <c r="S1901" t="s">
        <v>462</v>
      </c>
      <c r="V1901" t="s">
        <v>462</v>
      </c>
      <c r="W1901" t="s">
        <v>462</v>
      </c>
      <c r="AC1901" t="s">
        <v>6015</v>
      </c>
      <c r="AD1901" t="s">
        <v>604</v>
      </c>
      <c r="AE1901" t="s">
        <v>605</v>
      </c>
      <c r="AF1901" t="s">
        <v>470</v>
      </c>
      <c r="AG1901" t="s">
        <v>471</v>
      </c>
    </row>
    <row r="1902" spans="1:33" x14ac:dyDescent="0.2">
      <c r="A1902" t="str">
        <f t="shared" si="29"/>
        <v>CU-3605</v>
      </c>
      <c r="B1902" t="s">
        <v>8990</v>
      </c>
      <c r="C1902" t="s">
        <v>927</v>
      </c>
      <c r="E1902">
        <v>36383</v>
      </c>
      <c r="F1902" t="s">
        <v>8991</v>
      </c>
      <c r="G1902" t="s">
        <v>9651</v>
      </c>
      <c r="H1902">
        <v>514620</v>
      </c>
      <c r="J1902" t="s">
        <v>462</v>
      </c>
      <c r="K1902" t="s">
        <v>8903</v>
      </c>
      <c r="L1902" t="s">
        <v>8903</v>
      </c>
      <c r="M1902" t="s">
        <v>8903</v>
      </c>
      <c r="P1902" t="s">
        <v>983</v>
      </c>
      <c r="S1902" t="s">
        <v>462</v>
      </c>
      <c r="V1902" t="s">
        <v>462</v>
      </c>
      <c r="W1902" t="s">
        <v>462</v>
      </c>
      <c r="AC1902" t="s">
        <v>8992</v>
      </c>
      <c r="AD1902" t="s">
        <v>604</v>
      </c>
      <c r="AE1902" t="s">
        <v>605</v>
      </c>
      <c r="AF1902" t="s">
        <v>470</v>
      </c>
      <c r="AG1902" t="s">
        <v>471</v>
      </c>
    </row>
    <row r="1903" spans="1:33" x14ac:dyDescent="0.2">
      <c r="A1903" t="str">
        <f t="shared" si="29"/>
        <v>CU-3606</v>
      </c>
      <c r="B1903" t="s">
        <v>1417</v>
      </c>
      <c r="C1903" t="s">
        <v>927</v>
      </c>
      <c r="E1903">
        <v>36383</v>
      </c>
      <c r="F1903" t="s">
        <v>1418</v>
      </c>
      <c r="G1903" t="s">
        <v>9653</v>
      </c>
      <c r="H1903">
        <v>510981</v>
      </c>
      <c r="J1903" t="s">
        <v>462</v>
      </c>
      <c r="K1903" t="s">
        <v>363</v>
      </c>
      <c r="L1903" t="s">
        <v>363</v>
      </c>
      <c r="M1903" t="s">
        <v>363</v>
      </c>
      <c r="N1903" t="s">
        <v>474</v>
      </c>
      <c r="P1903" t="s">
        <v>259</v>
      </c>
      <c r="S1903" t="s">
        <v>462</v>
      </c>
      <c r="V1903" t="s">
        <v>462</v>
      </c>
      <c r="W1903" t="s">
        <v>462</v>
      </c>
      <c r="AC1903" t="s">
        <v>1419</v>
      </c>
      <c r="AD1903" t="s">
        <v>604</v>
      </c>
      <c r="AE1903" t="s">
        <v>605</v>
      </c>
      <c r="AF1903" t="s">
        <v>470</v>
      </c>
      <c r="AG1903" t="s">
        <v>471</v>
      </c>
    </row>
    <row r="1904" spans="1:33" x14ac:dyDescent="0.2">
      <c r="A1904" t="str">
        <f t="shared" si="29"/>
        <v>CU-3607</v>
      </c>
      <c r="B1904" t="s">
        <v>8214</v>
      </c>
      <c r="C1904" t="s">
        <v>927</v>
      </c>
      <c r="E1904">
        <v>36383</v>
      </c>
      <c r="F1904" t="s">
        <v>8215</v>
      </c>
      <c r="G1904" t="s">
        <v>9652</v>
      </c>
      <c r="H1904">
        <v>514271</v>
      </c>
      <c r="J1904" t="s">
        <v>462</v>
      </c>
      <c r="K1904" t="s">
        <v>8187</v>
      </c>
      <c r="L1904" t="s">
        <v>8187</v>
      </c>
      <c r="M1904" t="s">
        <v>8187</v>
      </c>
      <c r="N1904" t="s">
        <v>474</v>
      </c>
      <c r="P1904" t="s">
        <v>230</v>
      </c>
      <c r="S1904" t="s">
        <v>462</v>
      </c>
      <c r="V1904" t="s">
        <v>462</v>
      </c>
      <c r="W1904" t="s">
        <v>462</v>
      </c>
      <c r="Y1904" t="s">
        <v>462</v>
      </c>
      <c r="AC1904" t="s">
        <v>8216</v>
      </c>
      <c r="AD1904" t="s">
        <v>604</v>
      </c>
      <c r="AE1904" t="s">
        <v>605</v>
      </c>
      <c r="AF1904" t="s">
        <v>470</v>
      </c>
      <c r="AG1904" t="s">
        <v>471</v>
      </c>
    </row>
    <row r="1905" spans="1:33" x14ac:dyDescent="0.2">
      <c r="A1905" t="str">
        <f t="shared" si="29"/>
        <v>CU-3608</v>
      </c>
      <c r="B1905" t="s">
        <v>8993</v>
      </c>
      <c r="C1905" t="s">
        <v>927</v>
      </c>
      <c r="E1905">
        <v>36383</v>
      </c>
      <c r="F1905" t="s">
        <v>8991</v>
      </c>
      <c r="G1905" t="s">
        <v>9651</v>
      </c>
      <c r="H1905">
        <v>514621</v>
      </c>
      <c r="J1905" t="s">
        <v>462</v>
      </c>
      <c r="K1905" t="s">
        <v>8903</v>
      </c>
      <c r="L1905" t="s">
        <v>8903</v>
      </c>
      <c r="M1905" t="s">
        <v>8903</v>
      </c>
      <c r="N1905" t="s">
        <v>474</v>
      </c>
      <c r="P1905" t="s">
        <v>707</v>
      </c>
      <c r="S1905" t="s">
        <v>462</v>
      </c>
      <c r="V1905" t="s">
        <v>462</v>
      </c>
      <c r="W1905" t="s">
        <v>462</v>
      </c>
      <c r="Y1905" t="s">
        <v>462</v>
      </c>
      <c r="AC1905" t="s">
        <v>8994</v>
      </c>
      <c r="AD1905" t="s">
        <v>604</v>
      </c>
      <c r="AE1905" t="s">
        <v>605</v>
      </c>
      <c r="AF1905" t="s">
        <v>470</v>
      </c>
      <c r="AG1905" t="s">
        <v>471</v>
      </c>
    </row>
    <row r="1906" spans="1:33" x14ac:dyDescent="0.2">
      <c r="A1906" t="str">
        <f t="shared" si="29"/>
        <v>CU-3609</v>
      </c>
      <c r="B1906" t="s">
        <v>926</v>
      </c>
      <c r="C1906" t="s">
        <v>927</v>
      </c>
      <c r="E1906">
        <v>36383</v>
      </c>
      <c r="F1906" t="s">
        <v>928</v>
      </c>
      <c r="G1906" t="s">
        <v>9650</v>
      </c>
      <c r="H1906">
        <v>510786</v>
      </c>
      <c r="J1906" t="s">
        <v>462</v>
      </c>
      <c r="K1906" t="s">
        <v>842</v>
      </c>
      <c r="L1906" t="s">
        <v>751</v>
      </c>
      <c r="M1906" t="s">
        <v>751</v>
      </c>
      <c r="N1906" t="s">
        <v>474</v>
      </c>
      <c r="P1906" t="s">
        <v>244</v>
      </c>
      <c r="S1906" t="s">
        <v>462</v>
      </c>
      <c r="V1906" t="s">
        <v>462</v>
      </c>
      <c r="W1906" t="s">
        <v>462</v>
      </c>
      <c r="AC1906" t="s">
        <v>929</v>
      </c>
      <c r="AD1906" t="s">
        <v>604</v>
      </c>
      <c r="AE1906" t="s">
        <v>605</v>
      </c>
      <c r="AF1906" t="s">
        <v>470</v>
      </c>
      <c r="AG1906" t="s">
        <v>471</v>
      </c>
    </row>
    <row r="1907" spans="1:33" x14ac:dyDescent="0.2">
      <c r="A1907" t="str">
        <f t="shared" si="29"/>
        <v>CU-3610</v>
      </c>
      <c r="B1907" t="s">
        <v>930</v>
      </c>
      <c r="C1907" t="s">
        <v>927</v>
      </c>
      <c r="E1907">
        <v>36383</v>
      </c>
      <c r="F1907" t="s">
        <v>928</v>
      </c>
      <c r="G1907" t="s">
        <v>9650</v>
      </c>
      <c r="H1907">
        <v>510787</v>
      </c>
      <c r="J1907" t="s">
        <v>462</v>
      </c>
      <c r="K1907" t="s">
        <v>842</v>
      </c>
      <c r="L1907" t="s">
        <v>751</v>
      </c>
      <c r="M1907" t="s">
        <v>751</v>
      </c>
      <c r="N1907" t="s">
        <v>474</v>
      </c>
      <c r="P1907" t="s">
        <v>238</v>
      </c>
      <c r="S1907" t="s">
        <v>462</v>
      </c>
      <c r="V1907" t="s">
        <v>462</v>
      </c>
      <c r="W1907" t="s">
        <v>462</v>
      </c>
      <c r="Y1907" t="s">
        <v>462</v>
      </c>
      <c r="AC1907" t="s">
        <v>931</v>
      </c>
      <c r="AD1907" t="s">
        <v>604</v>
      </c>
      <c r="AE1907" t="s">
        <v>605</v>
      </c>
      <c r="AF1907" t="s">
        <v>470</v>
      </c>
      <c r="AG1907" t="s">
        <v>471</v>
      </c>
    </row>
    <row r="1908" spans="1:33" x14ac:dyDescent="0.2">
      <c r="A1908" t="str">
        <f t="shared" si="29"/>
        <v>CU-3611</v>
      </c>
      <c r="B1908" t="s">
        <v>932</v>
      </c>
      <c r="C1908" t="s">
        <v>927</v>
      </c>
      <c r="E1908">
        <v>36383</v>
      </c>
      <c r="F1908" t="s">
        <v>928</v>
      </c>
      <c r="G1908" t="s">
        <v>9650</v>
      </c>
      <c r="H1908">
        <v>510788</v>
      </c>
      <c r="J1908" t="s">
        <v>462</v>
      </c>
      <c r="K1908" t="s">
        <v>842</v>
      </c>
      <c r="L1908" t="s">
        <v>751</v>
      </c>
      <c r="M1908" t="s">
        <v>751</v>
      </c>
      <c r="N1908" t="s">
        <v>474</v>
      </c>
      <c r="P1908" t="s">
        <v>249</v>
      </c>
      <c r="S1908" t="s">
        <v>462</v>
      </c>
      <c r="V1908" t="s">
        <v>462</v>
      </c>
      <c r="W1908" t="s">
        <v>462</v>
      </c>
      <c r="AC1908" t="s">
        <v>933</v>
      </c>
      <c r="AD1908" t="s">
        <v>604</v>
      </c>
      <c r="AE1908" t="s">
        <v>605</v>
      </c>
      <c r="AF1908" t="s">
        <v>470</v>
      </c>
      <c r="AG1908" t="s">
        <v>471</v>
      </c>
    </row>
    <row r="1909" spans="1:33" x14ac:dyDescent="0.2">
      <c r="A1909" t="str">
        <f t="shared" si="29"/>
        <v>CU-3612</v>
      </c>
      <c r="B1909" t="s">
        <v>934</v>
      </c>
      <c r="C1909" t="s">
        <v>927</v>
      </c>
      <c r="E1909">
        <v>36383</v>
      </c>
      <c r="F1909" t="s">
        <v>928</v>
      </c>
      <c r="G1909" t="s">
        <v>9650</v>
      </c>
      <c r="H1909">
        <v>510789</v>
      </c>
      <c r="J1909" t="s">
        <v>462</v>
      </c>
      <c r="K1909" t="s">
        <v>842</v>
      </c>
      <c r="L1909" t="s">
        <v>751</v>
      </c>
      <c r="M1909" t="s">
        <v>751</v>
      </c>
      <c r="N1909" t="s">
        <v>464</v>
      </c>
      <c r="P1909" t="s">
        <v>274</v>
      </c>
      <c r="S1909" t="s">
        <v>462</v>
      </c>
      <c r="V1909" t="s">
        <v>462</v>
      </c>
      <c r="W1909" t="s">
        <v>462</v>
      </c>
      <c r="AC1909" t="s">
        <v>935</v>
      </c>
      <c r="AD1909" t="s">
        <v>604</v>
      </c>
      <c r="AE1909" t="s">
        <v>605</v>
      </c>
      <c r="AF1909" t="s">
        <v>470</v>
      </c>
      <c r="AG1909" t="s">
        <v>471</v>
      </c>
    </row>
    <row r="1910" spans="1:33" x14ac:dyDescent="0.2">
      <c r="A1910" t="str">
        <f t="shared" si="29"/>
        <v>CU-3613</v>
      </c>
      <c r="B1910" t="s">
        <v>936</v>
      </c>
      <c r="C1910" t="s">
        <v>927</v>
      </c>
      <c r="E1910">
        <v>36383</v>
      </c>
      <c r="F1910" t="s">
        <v>928</v>
      </c>
      <c r="G1910" t="s">
        <v>9650</v>
      </c>
      <c r="H1910">
        <v>510790</v>
      </c>
      <c r="J1910" t="s">
        <v>462</v>
      </c>
      <c r="K1910" t="s">
        <v>842</v>
      </c>
      <c r="L1910" t="s">
        <v>751</v>
      </c>
      <c r="M1910" t="s">
        <v>751</v>
      </c>
      <c r="N1910" t="s">
        <v>474</v>
      </c>
      <c r="P1910" t="s">
        <v>256</v>
      </c>
      <c r="S1910" t="s">
        <v>462</v>
      </c>
      <c r="V1910" t="s">
        <v>462</v>
      </c>
      <c r="W1910" t="s">
        <v>462</v>
      </c>
      <c r="AC1910" t="s">
        <v>937</v>
      </c>
      <c r="AD1910" t="s">
        <v>604</v>
      </c>
      <c r="AE1910" t="s">
        <v>605</v>
      </c>
      <c r="AF1910" t="s">
        <v>470</v>
      </c>
      <c r="AG1910" t="s">
        <v>471</v>
      </c>
    </row>
    <row r="1911" spans="1:33" x14ac:dyDescent="0.2">
      <c r="A1911" t="str">
        <f t="shared" si="29"/>
        <v>CU-3614</v>
      </c>
      <c r="B1911" t="s">
        <v>938</v>
      </c>
      <c r="C1911" t="s">
        <v>927</v>
      </c>
      <c r="E1911">
        <v>36383</v>
      </c>
      <c r="F1911" t="s">
        <v>928</v>
      </c>
      <c r="G1911" t="s">
        <v>9650</v>
      </c>
      <c r="H1911">
        <v>510791</v>
      </c>
      <c r="J1911" t="s">
        <v>462</v>
      </c>
      <c r="K1911" t="s">
        <v>842</v>
      </c>
      <c r="L1911" t="s">
        <v>751</v>
      </c>
      <c r="M1911" t="s">
        <v>751</v>
      </c>
      <c r="N1911" t="s">
        <v>474</v>
      </c>
      <c r="P1911" t="s">
        <v>243</v>
      </c>
      <c r="S1911" t="s">
        <v>462</v>
      </c>
      <c r="V1911" t="s">
        <v>462</v>
      </c>
      <c r="W1911" t="s">
        <v>462</v>
      </c>
      <c r="AC1911" t="s">
        <v>939</v>
      </c>
      <c r="AD1911" t="s">
        <v>604</v>
      </c>
      <c r="AE1911" t="s">
        <v>605</v>
      </c>
      <c r="AF1911" t="s">
        <v>470</v>
      </c>
      <c r="AG1911" t="s">
        <v>471</v>
      </c>
    </row>
    <row r="1912" spans="1:33" x14ac:dyDescent="0.2">
      <c r="A1912" t="str">
        <f t="shared" si="29"/>
        <v>CU-3615</v>
      </c>
      <c r="B1912" t="s">
        <v>940</v>
      </c>
      <c r="C1912" t="s">
        <v>927</v>
      </c>
      <c r="E1912">
        <v>36383</v>
      </c>
      <c r="F1912" t="s">
        <v>928</v>
      </c>
      <c r="G1912" t="s">
        <v>9650</v>
      </c>
      <c r="H1912">
        <v>510792</v>
      </c>
      <c r="J1912" t="s">
        <v>462</v>
      </c>
      <c r="K1912" t="s">
        <v>842</v>
      </c>
      <c r="L1912" t="s">
        <v>751</v>
      </c>
      <c r="M1912" t="s">
        <v>751</v>
      </c>
      <c r="N1912" t="s">
        <v>474</v>
      </c>
      <c r="P1912" t="s">
        <v>246</v>
      </c>
      <c r="S1912" t="s">
        <v>462</v>
      </c>
      <c r="V1912" t="s">
        <v>462</v>
      </c>
      <c r="W1912" t="s">
        <v>462</v>
      </c>
      <c r="AC1912" t="s">
        <v>941</v>
      </c>
      <c r="AD1912" t="s">
        <v>604</v>
      </c>
      <c r="AE1912" t="s">
        <v>605</v>
      </c>
      <c r="AF1912" t="s">
        <v>470</v>
      </c>
      <c r="AG1912" t="s">
        <v>471</v>
      </c>
    </row>
    <row r="1913" spans="1:33" x14ac:dyDescent="0.2">
      <c r="A1913" t="str">
        <f t="shared" si="29"/>
        <v>CU-3616</v>
      </c>
      <c r="B1913" t="s">
        <v>942</v>
      </c>
      <c r="C1913" t="s">
        <v>927</v>
      </c>
      <c r="E1913">
        <v>36383</v>
      </c>
      <c r="F1913" t="s">
        <v>928</v>
      </c>
      <c r="G1913" t="s">
        <v>9650</v>
      </c>
      <c r="H1913">
        <v>510793</v>
      </c>
      <c r="J1913" t="s">
        <v>462</v>
      </c>
      <c r="K1913" t="s">
        <v>842</v>
      </c>
      <c r="L1913" t="s">
        <v>751</v>
      </c>
      <c r="M1913" t="s">
        <v>751</v>
      </c>
      <c r="N1913" t="s">
        <v>474</v>
      </c>
      <c r="P1913" t="s">
        <v>254</v>
      </c>
      <c r="S1913" t="s">
        <v>462</v>
      </c>
      <c r="V1913" t="s">
        <v>462</v>
      </c>
      <c r="W1913" t="s">
        <v>462</v>
      </c>
      <c r="AC1913" t="s">
        <v>943</v>
      </c>
      <c r="AD1913" t="s">
        <v>604</v>
      </c>
      <c r="AE1913" t="s">
        <v>605</v>
      </c>
      <c r="AF1913" t="s">
        <v>470</v>
      </c>
      <c r="AG1913" t="s">
        <v>471</v>
      </c>
    </row>
    <row r="1914" spans="1:33" x14ac:dyDescent="0.2">
      <c r="A1914" t="str">
        <f t="shared" si="29"/>
        <v>CU-3617</v>
      </c>
      <c r="B1914" t="s">
        <v>944</v>
      </c>
      <c r="C1914" t="s">
        <v>927</v>
      </c>
      <c r="E1914">
        <v>36383</v>
      </c>
      <c r="F1914" t="s">
        <v>928</v>
      </c>
      <c r="G1914" t="s">
        <v>9650</v>
      </c>
      <c r="H1914">
        <v>510794</v>
      </c>
      <c r="J1914" t="s">
        <v>462</v>
      </c>
      <c r="K1914" t="s">
        <v>842</v>
      </c>
      <c r="L1914" t="s">
        <v>751</v>
      </c>
      <c r="M1914" t="s">
        <v>751</v>
      </c>
      <c r="N1914" t="s">
        <v>474</v>
      </c>
      <c r="P1914" t="s">
        <v>254</v>
      </c>
      <c r="S1914" t="s">
        <v>462</v>
      </c>
      <c r="V1914" t="s">
        <v>462</v>
      </c>
      <c r="W1914" t="s">
        <v>462</v>
      </c>
      <c r="AC1914" t="s">
        <v>943</v>
      </c>
      <c r="AD1914" t="s">
        <v>604</v>
      </c>
      <c r="AE1914" t="s">
        <v>605</v>
      </c>
      <c r="AF1914" t="s">
        <v>470</v>
      </c>
      <c r="AG1914" t="s">
        <v>471</v>
      </c>
    </row>
    <row r="1915" spans="1:33" x14ac:dyDescent="0.2">
      <c r="A1915" t="str">
        <f t="shared" si="29"/>
        <v>CU-3618</v>
      </c>
      <c r="B1915" t="s">
        <v>945</v>
      </c>
      <c r="C1915" t="s">
        <v>927</v>
      </c>
      <c r="E1915">
        <v>36383</v>
      </c>
      <c r="F1915" t="s">
        <v>928</v>
      </c>
      <c r="G1915" t="s">
        <v>9650</v>
      </c>
      <c r="H1915">
        <v>510795</v>
      </c>
      <c r="J1915" t="s">
        <v>462</v>
      </c>
      <c r="K1915" t="s">
        <v>842</v>
      </c>
      <c r="L1915" t="s">
        <v>751</v>
      </c>
      <c r="M1915" t="s">
        <v>751</v>
      </c>
      <c r="N1915" t="s">
        <v>464</v>
      </c>
      <c r="P1915" t="s">
        <v>280</v>
      </c>
      <c r="S1915" t="s">
        <v>462</v>
      </c>
      <c r="V1915" t="s">
        <v>462</v>
      </c>
      <c r="W1915" t="s">
        <v>462</v>
      </c>
      <c r="AC1915" t="s">
        <v>946</v>
      </c>
      <c r="AD1915" t="s">
        <v>604</v>
      </c>
      <c r="AE1915" t="s">
        <v>605</v>
      </c>
      <c r="AF1915" t="s">
        <v>470</v>
      </c>
      <c r="AG1915" t="s">
        <v>471</v>
      </c>
    </row>
    <row r="1916" spans="1:33" x14ac:dyDescent="0.2">
      <c r="A1916" t="str">
        <f t="shared" si="29"/>
        <v>CU-3619</v>
      </c>
      <c r="B1916" t="s">
        <v>947</v>
      </c>
      <c r="C1916" t="s">
        <v>927</v>
      </c>
      <c r="E1916">
        <v>36383</v>
      </c>
      <c r="F1916" t="s">
        <v>928</v>
      </c>
      <c r="G1916" t="s">
        <v>9650</v>
      </c>
      <c r="H1916">
        <v>510796</v>
      </c>
      <c r="J1916" t="s">
        <v>462</v>
      </c>
      <c r="K1916" t="s">
        <v>842</v>
      </c>
      <c r="L1916" t="s">
        <v>751</v>
      </c>
      <c r="M1916" t="s">
        <v>751</v>
      </c>
      <c r="N1916" t="s">
        <v>474</v>
      </c>
      <c r="P1916" t="s">
        <v>259</v>
      </c>
      <c r="S1916" t="s">
        <v>462</v>
      </c>
      <c r="V1916" t="s">
        <v>462</v>
      </c>
      <c r="W1916" t="s">
        <v>462</v>
      </c>
      <c r="AC1916" t="s">
        <v>948</v>
      </c>
      <c r="AD1916" t="s">
        <v>604</v>
      </c>
      <c r="AE1916" t="s">
        <v>605</v>
      </c>
      <c r="AF1916" t="s">
        <v>470</v>
      </c>
      <c r="AG1916" t="s">
        <v>471</v>
      </c>
    </row>
    <row r="1917" spans="1:33" x14ac:dyDescent="0.2">
      <c r="A1917" t="str">
        <f t="shared" si="29"/>
        <v>CU-3620</v>
      </c>
      <c r="B1917" t="s">
        <v>949</v>
      </c>
      <c r="C1917" t="s">
        <v>927</v>
      </c>
      <c r="E1917">
        <v>36383</v>
      </c>
      <c r="F1917" t="s">
        <v>928</v>
      </c>
      <c r="G1917" t="s">
        <v>9650</v>
      </c>
      <c r="H1917">
        <v>510797</v>
      </c>
      <c r="J1917" t="s">
        <v>462</v>
      </c>
      <c r="K1917" t="s">
        <v>842</v>
      </c>
      <c r="L1917" t="s">
        <v>751</v>
      </c>
      <c r="M1917" t="s">
        <v>751</v>
      </c>
      <c r="N1917" t="s">
        <v>464</v>
      </c>
      <c r="P1917" t="s">
        <v>274</v>
      </c>
      <c r="S1917" t="s">
        <v>462</v>
      </c>
      <c r="V1917" t="s">
        <v>462</v>
      </c>
      <c r="W1917" t="s">
        <v>462</v>
      </c>
      <c r="AC1917" t="s">
        <v>950</v>
      </c>
      <c r="AD1917" t="s">
        <v>604</v>
      </c>
      <c r="AE1917" t="s">
        <v>605</v>
      </c>
      <c r="AF1917" t="s">
        <v>470</v>
      </c>
      <c r="AG1917" t="s">
        <v>471</v>
      </c>
    </row>
    <row r="1918" spans="1:33" x14ac:dyDescent="0.2">
      <c r="A1918" t="str">
        <f t="shared" si="29"/>
        <v>CU-3621</v>
      </c>
      <c r="B1918" t="s">
        <v>951</v>
      </c>
      <c r="C1918" t="s">
        <v>927</v>
      </c>
      <c r="E1918">
        <v>36384</v>
      </c>
      <c r="F1918" t="s">
        <v>928</v>
      </c>
      <c r="G1918" t="s">
        <v>9650</v>
      </c>
      <c r="H1918">
        <v>510798</v>
      </c>
      <c r="J1918" t="s">
        <v>462</v>
      </c>
      <c r="K1918" t="s">
        <v>842</v>
      </c>
      <c r="L1918" t="s">
        <v>751</v>
      </c>
      <c r="M1918" t="s">
        <v>751</v>
      </c>
      <c r="N1918" t="s">
        <v>464</v>
      </c>
      <c r="P1918" t="s">
        <v>287</v>
      </c>
      <c r="S1918" t="s">
        <v>462</v>
      </c>
      <c r="V1918" t="s">
        <v>462</v>
      </c>
      <c r="W1918" t="s">
        <v>622</v>
      </c>
      <c r="AC1918" t="s">
        <v>952</v>
      </c>
      <c r="AD1918" t="s">
        <v>604</v>
      </c>
      <c r="AE1918" t="s">
        <v>605</v>
      </c>
      <c r="AF1918" t="s">
        <v>470</v>
      </c>
      <c r="AG1918" t="s">
        <v>471</v>
      </c>
    </row>
    <row r="1919" spans="1:33" x14ac:dyDescent="0.2">
      <c r="A1919" t="str">
        <f t="shared" si="29"/>
        <v>CU-3622</v>
      </c>
      <c r="B1919" t="s">
        <v>953</v>
      </c>
      <c r="C1919" t="s">
        <v>927</v>
      </c>
      <c r="E1919">
        <v>36384</v>
      </c>
      <c r="F1919" t="s">
        <v>928</v>
      </c>
      <c r="G1919" t="s">
        <v>9650</v>
      </c>
      <c r="H1919">
        <v>510799</v>
      </c>
      <c r="J1919" t="s">
        <v>462</v>
      </c>
      <c r="K1919" t="s">
        <v>842</v>
      </c>
      <c r="L1919" t="s">
        <v>751</v>
      </c>
      <c r="M1919" t="s">
        <v>751</v>
      </c>
      <c r="N1919" t="s">
        <v>474</v>
      </c>
      <c r="P1919" t="s">
        <v>249</v>
      </c>
      <c r="S1919" t="s">
        <v>462</v>
      </c>
      <c r="V1919" t="s">
        <v>462</v>
      </c>
      <c r="W1919" t="s">
        <v>462</v>
      </c>
      <c r="AC1919" t="s">
        <v>954</v>
      </c>
      <c r="AD1919" t="s">
        <v>604</v>
      </c>
      <c r="AE1919" t="s">
        <v>605</v>
      </c>
      <c r="AF1919" t="s">
        <v>470</v>
      </c>
      <c r="AG1919" t="s">
        <v>471</v>
      </c>
    </row>
    <row r="1920" spans="1:33" x14ac:dyDescent="0.2">
      <c r="A1920" t="str">
        <f t="shared" si="29"/>
        <v>CU-3623</v>
      </c>
      <c r="B1920" t="s">
        <v>955</v>
      </c>
      <c r="C1920" t="s">
        <v>927</v>
      </c>
      <c r="E1920">
        <v>36384</v>
      </c>
      <c r="F1920" t="s">
        <v>928</v>
      </c>
      <c r="G1920" t="s">
        <v>9650</v>
      </c>
      <c r="H1920">
        <v>510800</v>
      </c>
      <c r="J1920" t="s">
        <v>462</v>
      </c>
      <c r="K1920" t="s">
        <v>842</v>
      </c>
      <c r="L1920" t="s">
        <v>751</v>
      </c>
      <c r="M1920" t="s">
        <v>751</v>
      </c>
      <c r="N1920" t="s">
        <v>474</v>
      </c>
      <c r="P1920" t="s">
        <v>233</v>
      </c>
      <c r="S1920" t="s">
        <v>462</v>
      </c>
      <c r="V1920" t="s">
        <v>462</v>
      </c>
      <c r="W1920" t="s">
        <v>462</v>
      </c>
      <c r="AC1920" t="s">
        <v>956</v>
      </c>
      <c r="AD1920" t="s">
        <v>604</v>
      </c>
      <c r="AE1920" t="s">
        <v>605</v>
      </c>
      <c r="AF1920" t="s">
        <v>470</v>
      </c>
      <c r="AG1920" t="s">
        <v>471</v>
      </c>
    </row>
    <row r="1921" spans="1:33" x14ac:dyDescent="0.2">
      <c r="A1921" t="str">
        <f t="shared" si="29"/>
        <v>CU-3624</v>
      </c>
      <c r="B1921" t="s">
        <v>957</v>
      </c>
      <c r="C1921" t="s">
        <v>927</v>
      </c>
      <c r="E1921">
        <v>36384</v>
      </c>
      <c r="F1921" t="s">
        <v>928</v>
      </c>
      <c r="G1921" t="s">
        <v>9650</v>
      </c>
      <c r="H1921">
        <v>510801</v>
      </c>
      <c r="J1921" t="s">
        <v>462</v>
      </c>
      <c r="K1921" t="s">
        <v>842</v>
      </c>
      <c r="L1921" t="s">
        <v>751</v>
      </c>
      <c r="M1921" t="s">
        <v>751</v>
      </c>
      <c r="N1921" t="s">
        <v>474</v>
      </c>
      <c r="P1921" t="s">
        <v>258</v>
      </c>
      <c r="S1921" t="s">
        <v>462</v>
      </c>
      <c r="V1921" t="s">
        <v>462</v>
      </c>
      <c r="W1921" t="s">
        <v>462</v>
      </c>
      <c r="AC1921" t="s">
        <v>958</v>
      </c>
      <c r="AD1921" t="s">
        <v>604</v>
      </c>
      <c r="AE1921" t="s">
        <v>605</v>
      </c>
      <c r="AF1921" t="s">
        <v>470</v>
      </c>
      <c r="AG1921" t="s">
        <v>471</v>
      </c>
    </row>
    <row r="1922" spans="1:33" x14ac:dyDescent="0.2">
      <c r="A1922" t="str">
        <f t="shared" si="29"/>
        <v>CU-3625</v>
      </c>
      <c r="B1922" t="s">
        <v>959</v>
      </c>
      <c r="C1922" t="s">
        <v>927</v>
      </c>
      <c r="E1922">
        <v>36384</v>
      </c>
      <c r="F1922" t="s">
        <v>928</v>
      </c>
      <c r="G1922" t="s">
        <v>9650</v>
      </c>
      <c r="H1922">
        <v>510802</v>
      </c>
      <c r="J1922" t="s">
        <v>462</v>
      </c>
      <c r="K1922" t="s">
        <v>842</v>
      </c>
      <c r="L1922" t="s">
        <v>751</v>
      </c>
      <c r="M1922" t="s">
        <v>751</v>
      </c>
      <c r="N1922" t="s">
        <v>464</v>
      </c>
      <c r="P1922" t="s">
        <v>246</v>
      </c>
      <c r="S1922" t="s">
        <v>462</v>
      </c>
      <c r="V1922" t="s">
        <v>462</v>
      </c>
      <c r="W1922" t="s">
        <v>462</v>
      </c>
      <c r="AC1922" t="s">
        <v>960</v>
      </c>
      <c r="AD1922" t="s">
        <v>604</v>
      </c>
      <c r="AE1922" t="s">
        <v>605</v>
      </c>
      <c r="AF1922" t="s">
        <v>470</v>
      </c>
      <c r="AG1922" t="s">
        <v>471</v>
      </c>
    </row>
    <row r="1923" spans="1:33" x14ac:dyDescent="0.2">
      <c r="A1923" t="str">
        <f t="shared" ref="A1923:A1986" si="30">"CU-"&amp;B1923</f>
        <v>CU-3626</v>
      </c>
      <c r="B1923" t="s">
        <v>961</v>
      </c>
      <c r="C1923" t="s">
        <v>927</v>
      </c>
      <c r="E1923">
        <v>36384</v>
      </c>
      <c r="F1923" t="s">
        <v>928</v>
      </c>
      <c r="G1923" t="s">
        <v>9650</v>
      </c>
      <c r="H1923">
        <v>510803</v>
      </c>
      <c r="J1923" t="s">
        <v>462</v>
      </c>
      <c r="K1923" t="s">
        <v>842</v>
      </c>
      <c r="L1923" t="s">
        <v>751</v>
      </c>
      <c r="M1923" t="s">
        <v>751</v>
      </c>
      <c r="N1923" t="s">
        <v>474</v>
      </c>
      <c r="P1923" t="s">
        <v>248</v>
      </c>
      <c r="S1923" t="s">
        <v>462</v>
      </c>
      <c r="V1923" t="s">
        <v>462</v>
      </c>
      <c r="W1923" t="s">
        <v>462</v>
      </c>
      <c r="AC1923" t="s">
        <v>962</v>
      </c>
      <c r="AD1923" t="s">
        <v>604</v>
      </c>
      <c r="AE1923" t="s">
        <v>605</v>
      </c>
      <c r="AF1923" t="s">
        <v>470</v>
      </c>
      <c r="AG1923" t="s">
        <v>471</v>
      </c>
    </row>
    <row r="1924" spans="1:33" x14ac:dyDescent="0.2">
      <c r="A1924" t="str">
        <f t="shared" si="30"/>
        <v>CU-3627</v>
      </c>
      <c r="B1924" t="s">
        <v>2432</v>
      </c>
      <c r="C1924" t="s">
        <v>927</v>
      </c>
      <c r="E1924">
        <v>36384</v>
      </c>
      <c r="F1924" t="s">
        <v>2433</v>
      </c>
      <c r="G1924" t="s">
        <v>9649</v>
      </c>
      <c r="H1924">
        <v>511411</v>
      </c>
      <c r="J1924" t="s">
        <v>462</v>
      </c>
      <c r="K1924" t="s">
        <v>355</v>
      </c>
      <c r="L1924" t="s">
        <v>355</v>
      </c>
      <c r="M1924" t="s">
        <v>355</v>
      </c>
      <c r="P1924" t="s">
        <v>269</v>
      </c>
      <c r="S1924" t="s">
        <v>462</v>
      </c>
      <c r="AC1924" t="s">
        <v>2434</v>
      </c>
      <c r="AD1924" t="s">
        <v>604</v>
      </c>
      <c r="AE1924" t="s">
        <v>605</v>
      </c>
      <c r="AF1924" t="s">
        <v>470</v>
      </c>
      <c r="AG1924" t="s">
        <v>471</v>
      </c>
    </row>
    <row r="1925" spans="1:33" x14ac:dyDescent="0.2">
      <c r="A1925" t="str">
        <f t="shared" si="30"/>
        <v>CU-3629</v>
      </c>
      <c r="B1925" t="s">
        <v>5148</v>
      </c>
      <c r="C1925" t="s">
        <v>2614</v>
      </c>
      <c r="E1925">
        <v>36384</v>
      </c>
      <c r="F1925" t="s">
        <v>5149</v>
      </c>
      <c r="G1925" t="s">
        <v>9647</v>
      </c>
      <c r="H1925">
        <v>512653</v>
      </c>
      <c r="J1925" t="s">
        <v>462</v>
      </c>
      <c r="K1925" t="s">
        <v>5142</v>
      </c>
      <c r="L1925" t="s">
        <v>5143</v>
      </c>
      <c r="M1925" t="s">
        <v>4877</v>
      </c>
      <c r="N1925" t="s">
        <v>5150</v>
      </c>
      <c r="P1925" t="s">
        <v>5150</v>
      </c>
      <c r="S1925" t="s">
        <v>462</v>
      </c>
      <c r="V1925" t="s">
        <v>622</v>
      </c>
      <c r="W1925" t="s">
        <v>622</v>
      </c>
      <c r="AC1925" t="s">
        <v>5151</v>
      </c>
      <c r="AD1925" t="s">
        <v>604</v>
      </c>
      <c r="AE1925" t="s">
        <v>605</v>
      </c>
      <c r="AF1925" t="s">
        <v>470</v>
      </c>
      <c r="AG1925" t="s">
        <v>471</v>
      </c>
    </row>
    <row r="1926" spans="1:33" x14ac:dyDescent="0.2">
      <c r="A1926" t="str">
        <f t="shared" si="30"/>
        <v>CU-3630</v>
      </c>
      <c r="B1926" t="s">
        <v>5152</v>
      </c>
      <c r="C1926" t="s">
        <v>2614</v>
      </c>
      <c r="E1926">
        <v>36384</v>
      </c>
      <c r="F1926" t="s">
        <v>5149</v>
      </c>
      <c r="G1926" t="s">
        <v>9647</v>
      </c>
      <c r="H1926">
        <v>512654</v>
      </c>
      <c r="J1926" t="s">
        <v>462</v>
      </c>
      <c r="K1926" t="s">
        <v>5142</v>
      </c>
      <c r="L1926" t="s">
        <v>5143</v>
      </c>
      <c r="M1926" t="s">
        <v>4877</v>
      </c>
      <c r="N1926" t="s">
        <v>602</v>
      </c>
      <c r="P1926" t="s">
        <v>698</v>
      </c>
      <c r="S1926" t="s">
        <v>462</v>
      </c>
      <c r="V1926" t="s">
        <v>462</v>
      </c>
      <c r="W1926" t="s">
        <v>462</v>
      </c>
      <c r="AC1926" t="s">
        <v>5153</v>
      </c>
      <c r="AD1926" t="s">
        <v>604</v>
      </c>
      <c r="AE1926" t="s">
        <v>605</v>
      </c>
      <c r="AF1926" t="s">
        <v>470</v>
      </c>
      <c r="AG1926" t="s">
        <v>471</v>
      </c>
    </row>
    <row r="1927" spans="1:33" x14ac:dyDescent="0.2">
      <c r="A1927" t="str">
        <f t="shared" si="30"/>
        <v>CU-3631</v>
      </c>
      <c r="B1927" t="s">
        <v>4048</v>
      </c>
      <c r="C1927" t="s">
        <v>2614</v>
      </c>
      <c r="E1927">
        <v>36384</v>
      </c>
      <c r="F1927" t="s">
        <v>4049</v>
      </c>
      <c r="G1927" t="s">
        <v>9642</v>
      </c>
      <c r="H1927">
        <v>512139</v>
      </c>
      <c r="J1927" t="s">
        <v>462</v>
      </c>
      <c r="K1927" t="s">
        <v>3989</v>
      </c>
      <c r="L1927" t="s">
        <v>3990</v>
      </c>
      <c r="M1927" t="s">
        <v>3990</v>
      </c>
      <c r="N1927" t="s">
        <v>474</v>
      </c>
      <c r="P1927" t="s">
        <v>557</v>
      </c>
      <c r="S1927" t="s">
        <v>462</v>
      </c>
      <c r="V1927" t="s">
        <v>462</v>
      </c>
      <c r="W1927" t="s">
        <v>462</v>
      </c>
      <c r="AC1927" t="s">
        <v>4050</v>
      </c>
      <c r="AD1927" t="s">
        <v>604</v>
      </c>
      <c r="AE1927" t="s">
        <v>605</v>
      </c>
      <c r="AF1927" t="s">
        <v>470</v>
      </c>
      <c r="AG1927" t="s">
        <v>471</v>
      </c>
    </row>
    <row r="1928" spans="1:33" x14ac:dyDescent="0.2">
      <c r="A1928" t="str">
        <f t="shared" si="30"/>
        <v>CU-3632</v>
      </c>
      <c r="B1928" t="s">
        <v>4051</v>
      </c>
      <c r="C1928" t="s">
        <v>2614</v>
      </c>
      <c r="E1928">
        <v>36384</v>
      </c>
      <c r="F1928" t="s">
        <v>4049</v>
      </c>
      <c r="G1928" t="s">
        <v>9642</v>
      </c>
      <c r="H1928">
        <v>512140</v>
      </c>
      <c r="J1928" t="s">
        <v>462</v>
      </c>
      <c r="K1928" t="s">
        <v>3989</v>
      </c>
      <c r="L1928" t="s">
        <v>3990</v>
      </c>
      <c r="M1928" t="s">
        <v>3990</v>
      </c>
      <c r="N1928" t="s">
        <v>625</v>
      </c>
      <c r="P1928" t="s">
        <v>734</v>
      </c>
      <c r="S1928" t="s">
        <v>462</v>
      </c>
      <c r="V1928" t="s">
        <v>462</v>
      </c>
      <c r="W1928" t="s">
        <v>462</v>
      </c>
      <c r="AC1928" t="s">
        <v>4052</v>
      </c>
      <c r="AD1928" t="s">
        <v>604</v>
      </c>
      <c r="AE1928" t="s">
        <v>605</v>
      </c>
      <c r="AF1928" t="s">
        <v>470</v>
      </c>
      <c r="AG1928" t="s">
        <v>471</v>
      </c>
    </row>
    <row r="1929" spans="1:33" x14ac:dyDescent="0.2">
      <c r="A1929" t="str">
        <f t="shared" si="30"/>
        <v>CU-3633</v>
      </c>
      <c r="B1929" t="s">
        <v>4053</v>
      </c>
      <c r="C1929" t="s">
        <v>2614</v>
      </c>
      <c r="E1929">
        <v>36384</v>
      </c>
      <c r="F1929" t="s">
        <v>4049</v>
      </c>
      <c r="G1929" t="s">
        <v>9642</v>
      </c>
      <c r="H1929">
        <v>512141</v>
      </c>
      <c r="J1929" t="s">
        <v>462</v>
      </c>
      <c r="K1929" t="s">
        <v>3989</v>
      </c>
      <c r="L1929" t="s">
        <v>3990</v>
      </c>
      <c r="M1929" t="s">
        <v>3990</v>
      </c>
      <c r="N1929" t="s">
        <v>474</v>
      </c>
      <c r="P1929" t="s">
        <v>475</v>
      </c>
      <c r="S1929" t="s">
        <v>462</v>
      </c>
      <c r="V1929" t="s">
        <v>462</v>
      </c>
      <c r="W1929" t="s">
        <v>462</v>
      </c>
      <c r="AC1929" t="s">
        <v>4054</v>
      </c>
      <c r="AD1929" t="s">
        <v>604</v>
      </c>
      <c r="AE1929" t="s">
        <v>605</v>
      </c>
      <c r="AF1929" t="s">
        <v>470</v>
      </c>
      <c r="AG1929" t="s">
        <v>471</v>
      </c>
    </row>
    <row r="1930" spans="1:33" x14ac:dyDescent="0.2">
      <c r="A1930" t="str">
        <f t="shared" si="30"/>
        <v>CU-3634</v>
      </c>
      <c r="B1930" t="s">
        <v>4055</v>
      </c>
      <c r="C1930" t="s">
        <v>2614</v>
      </c>
      <c r="E1930">
        <v>36384</v>
      </c>
      <c r="F1930" t="s">
        <v>4049</v>
      </c>
      <c r="G1930" t="s">
        <v>9642</v>
      </c>
      <c r="H1930">
        <v>512142</v>
      </c>
      <c r="J1930" t="s">
        <v>462</v>
      </c>
      <c r="K1930" t="s">
        <v>3989</v>
      </c>
      <c r="L1930" t="s">
        <v>3990</v>
      </c>
      <c r="M1930" t="s">
        <v>3990</v>
      </c>
      <c r="N1930" t="s">
        <v>602</v>
      </c>
      <c r="P1930" t="s">
        <v>479</v>
      </c>
      <c r="S1930" t="s">
        <v>462</v>
      </c>
      <c r="V1930" t="s">
        <v>462</v>
      </c>
      <c r="W1930" t="s">
        <v>462</v>
      </c>
      <c r="AC1930" t="s">
        <v>4056</v>
      </c>
      <c r="AD1930" t="s">
        <v>604</v>
      </c>
      <c r="AE1930" t="s">
        <v>605</v>
      </c>
      <c r="AF1930" t="s">
        <v>470</v>
      </c>
      <c r="AG1930" t="s">
        <v>471</v>
      </c>
    </row>
    <row r="1931" spans="1:33" x14ac:dyDescent="0.2">
      <c r="A1931" t="str">
        <f t="shared" si="30"/>
        <v>CU-3635</v>
      </c>
      <c r="B1931" t="s">
        <v>8046</v>
      </c>
      <c r="C1931" t="s">
        <v>2614</v>
      </c>
      <c r="E1931">
        <v>36384</v>
      </c>
      <c r="F1931" t="s">
        <v>8047</v>
      </c>
      <c r="G1931" t="s">
        <v>9648</v>
      </c>
      <c r="H1931">
        <v>514186</v>
      </c>
      <c r="J1931" t="s">
        <v>462</v>
      </c>
      <c r="K1931" t="s">
        <v>8041</v>
      </c>
      <c r="L1931" t="s">
        <v>8041</v>
      </c>
      <c r="M1931" t="s">
        <v>8041</v>
      </c>
      <c r="N1931" t="s">
        <v>464</v>
      </c>
      <c r="P1931" t="s">
        <v>1758</v>
      </c>
      <c r="S1931" t="s">
        <v>462</v>
      </c>
      <c r="V1931" t="s">
        <v>462</v>
      </c>
      <c r="W1931" t="s">
        <v>462</v>
      </c>
      <c r="X1931" t="s">
        <v>462</v>
      </c>
      <c r="AC1931" t="s">
        <v>8048</v>
      </c>
      <c r="AD1931" t="s">
        <v>604</v>
      </c>
      <c r="AE1931" t="s">
        <v>605</v>
      </c>
      <c r="AF1931" t="s">
        <v>470</v>
      </c>
      <c r="AG1931" t="s">
        <v>471</v>
      </c>
    </row>
    <row r="1932" spans="1:33" x14ac:dyDescent="0.2">
      <c r="A1932" t="str">
        <f t="shared" si="30"/>
        <v>CU-3636</v>
      </c>
      <c r="B1932" t="s">
        <v>5154</v>
      </c>
      <c r="C1932" t="s">
        <v>2614</v>
      </c>
      <c r="E1932">
        <v>36385</v>
      </c>
      <c r="F1932" t="s">
        <v>5149</v>
      </c>
      <c r="G1932" t="s">
        <v>9647</v>
      </c>
      <c r="H1932">
        <v>512655</v>
      </c>
      <c r="J1932" t="s">
        <v>462</v>
      </c>
      <c r="K1932" t="s">
        <v>5142</v>
      </c>
      <c r="L1932" t="s">
        <v>5143</v>
      </c>
      <c r="M1932" t="s">
        <v>4877</v>
      </c>
      <c r="N1932" t="s">
        <v>474</v>
      </c>
      <c r="P1932" t="s">
        <v>227</v>
      </c>
      <c r="S1932" t="s">
        <v>462</v>
      </c>
      <c r="V1932" t="s">
        <v>462</v>
      </c>
      <c r="W1932" t="s">
        <v>462</v>
      </c>
      <c r="Y1932" t="s">
        <v>462</v>
      </c>
      <c r="AC1932" t="s">
        <v>5155</v>
      </c>
      <c r="AD1932" t="s">
        <v>604</v>
      </c>
      <c r="AE1932" t="s">
        <v>605</v>
      </c>
      <c r="AF1932" t="s">
        <v>470</v>
      </c>
      <c r="AG1932" t="s">
        <v>471</v>
      </c>
    </row>
    <row r="1933" spans="1:33" x14ac:dyDescent="0.2">
      <c r="A1933" t="str">
        <f t="shared" si="30"/>
        <v>CU-3637</v>
      </c>
      <c r="B1933" t="s">
        <v>5156</v>
      </c>
      <c r="C1933" t="s">
        <v>2614</v>
      </c>
      <c r="E1933">
        <v>36385</v>
      </c>
      <c r="F1933" t="s">
        <v>5149</v>
      </c>
      <c r="G1933" t="s">
        <v>9647</v>
      </c>
      <c r="H1933">
        <v>512656</v>
      </c>
      <c r="J1933" t="s">
        <v>462</v>
      </c>
      <c r="K1933" t="s">
        <v>5142</v>
      </c>
      <c r="L1933" t="s">
        <v>5143</v>
      </c>
      <c r="M1933" t="s">
        <v>4877</v>
      </c>
      <c r="N1933" t="s">
        <v>464</v>
      </c>
      <c r="P1933" t="s">
        <v>836</v>
      </c>
      <c r="S1933" t="s">
        <v>462</v>
      </c>
      <c r="V1933" t="s">
        <v>462</v>
      </c>
      <c r="W1933" t="s">
        <v>462</v>
      </c>
      <c r="Y1933" t="s">
        <v>462</v>
      </c>
      <c r="AC1933" t="s">
        <v>5157</v>
      </c>
      <c r="AD1933" t="s">
        <v>604</v>
      </c>
      <c r="AE1933" t="s">
        <v>605</v>
      </c>
      <c r="AF1933" t="s">
        <v>470</v>
      </c>
      <c r="AG1933" t="s">
        <v>471</v>
      </c>
    </row>
    <row r="1934" spans="1:33" x14ac:dyDescent="0.2">
      <c r="A1934" t="str">
        <f t="shared" si="30"/>
        <v>CU-3638</v>
      </c>
      <c r="B1934" t="s">
        <v>5158</v>
      </c>
      <c r="C1934" t="s">
        <v>2614</v>
      </c>
      <c r="E1934">
        <v>36385</v>
      </c>
      <c r="F1934" t="s">
        <v>5149</v>
      </c>
      <c r="G1934" t="s">
        <v>9647</v>
      </c>
      <c r="H1934">
        <v>512657</v>
      </c>
      <c r="J1934" t="s">
        <v>462</v>
      </c>
      <c r="K1934" t="s">
        <v>5142</v>
      </c>
      <c r="L1934" t="s">
        <v>5143</v>
      </c>
      <c r="M1934" t="s">
        <v>4877</v>
      </c>
      <c r="N1934" t="s">
        <v>474</v>
      </c>
      <c r="P1934" t="s">
        <v>1083</v>
      </c>
      <c r="S1934" t="s">
        <v>462</v>
      </c>
      <c r="V1934" t="s">
        <v>462</v>
      </c>
      <c r="W1934" t="s">
        <v>462</v>
      </c>
      <c r="Y1934" t="s">
        <v>462</v>
      </c>
      <c r="AC1934" t="s">
        <v>5159</v>
      </c>
      <c r="AD1934" t="s">
        <v>604</v>
      </c>
      <c r="AE1934" t="s">
        <v>605</v>
      </c>
      <c r="AF1934" t="s">
        <v>470</v>
      </c>
      <c r="AG1934" t="s">
        <v>471</v>
      </c>
    </row>
    <row r="1935" spans="1:33" x14ac:dyDescent="0.2">
      <c r="A1935" t="str">
        <f t="shared" si="30"/>
        <v>CU-3639</v>
      </c>
      <c r="B1935" t="s">
        <v>5139</v>
      </c>
      <c r="C1935" t="s">
        <v>5140</v>
      </c>
      <c r="E1935">
        <v>36385</v>
      </c>
      <c r="F1935" t="s">
        <v>5141</v>
      </c>
      <c r="G1935" t="s">
        <v>9646</v>
      </c>
      <c r="H1935">
        <v>512651</v>
      </c>
      <c r="J1935" t="s">
        <v>462</v>
      </c>
      <c r="K1935" t="s">
        <v>5142</v>
      </c>
      <c r="L1935" t="s">
        <v>5143</v>
      </c>
      <c r="M1935" t="s">
        <v>4877</v>
      </c>
      <c r="N1935" t="s">
        <v>602</v>
      </c>
      <c r="P1935" t="s">
        <v>1600</v>
      </c>
      <c r="S1935" t="s">
        <v>462</v>
      </c>
      <c r="V1935" t="s">
        <v>462</v>
      </c>
      <c r="W1935" t="s">
        <v>462</v>
      </c>
      <c r="AC1935" t="s">
        <v>5144</v>
      </c>
      <c r="AD1935" t="s">
        <v>604</v>
      </c>
      <c r="AE1935" t="s">
        <v>605</v>
      </c>
      <c r="AF1935" t="s">
        <v>470</v>
      </c>
      <c r="AG1935" t="s">
        <v>471</v>
      </c>
    </row>
    <row r="1936" spans="1:33" x14ac:dyDescent="0.2">
      <c r="A1936" t="str">
        <f t="shared" si="30"/>
        <v>CU-3640</v>
      </c>
      <c r="B1936" t="s">
        <v>2438</v>
      </c>
      <c r="C1936" t="s">
        <v>2439</v>
      </c>
      <c r="E1936">
        <v>36385</v>
      </c>
      <c r="F1936" t="s">
        <v>2440</v>
      </c>
      <c r="G1936" t="s">
        <v>9645</v>
      </c>
      <c r="H1936">
        <v>511413</v>
      </c>
      <c r="J1936" t="s">
        <v>462</v>
      </c>
      <c r="K1936" t="s">
        <v>355</v>
      </c>
      <c r="L1936" t="s">
        <v>355</v>
      </c>
      <c r="M1936" t="s">
        <v>355</v>
      </c>
      <c r="N1936" t="s">
        <v>474</v>
      </c>
      <c r="P1936" t="s">
        <v>378</v>
      </c>
      <c r="S1936" t="s">
        <v>462</v>
      </c>
      <c r="V1936" t="s">
        <v>462</v>
      </c>
      <c r="W1936" t="s">
        <v>462</v>
      </c>
      <c r="AC1936" t="s">
        <v>2441</v>
      </c>
      <c r="AD1936" t="s">
        <v>604</v>
      </c>
      <c r="AE1936" t="s">
        <v>605</v>
      </c>
      <c r="AF1936" t="s">
        <v>470</v>
      </c>
      <c r="AG1936" t="s">
        <v>471</v>
      </c>
    </row>
    <row r="1937" spans="1:33" x14ac:dyDescent="0.2">
      <c r="A1937" t="str">
        <f t="shared" si="30"/>
        <v>CU-3641</v>
      </c>
      <c r="B1937" t="s">
        <v>7533</v>
      </c>
      <c r="C1937" t="s">
        <v>5140</v>
      </c>
      <c r="E1937">
        <v>36385</v>
      </c>
      <c r="F1937" t="s">
        <v>7534</v>
      </c>
      <c r="G1937" t="s">
        <v>9644</v>
      </c>
      <c r="H1937">
        <v>513934</v>
      </c>
      <c r="J1937" t="s">
        <v>462</v>
      </c>
      <c r="K1937" t="s">
        <v>7513</v>
      </c>
      <c r="L1937" t="s">
        <v>7514</v>
      </c>
      <c r="M1937" t="s">
        <v>7495</v>
      </c>
      <c r="N1937" t="s">
        <v>602</v>
      </c>
      <c r="P1937" t="s">
        <v>574</v>
      </c>
      <c r="S1937" t="s">
        <v>462</v>
      </c>
      <c r="V1937" t="s">
        <v>462</v>
      </c>
      <c r="W1937" t="s">
        <v>462</v>
      </c>
      <c r="AC1937" t="s">
        <v>7535</v>
      </c>
      <c r="AD1937" t="s">
        <v>604</v>
      </c>
      <c r="AE1937" t="s">
        <v>605</v>
      </c>
      <c r="AF1937" t="s">
        <v>470</v>
      </c>
      <c r="AG1937" t="s">
        <v>471</v>
      </c>
    </row>
    <row r="1938" spans="1:33" x14ac:dyDescent="0.2">
      <c r="A1938" t="str">
        <f t="shared" si="30"/>
        <v>CU-3642</v>
      </c>
      <c r="B1938" t="s">
        <v>7536</v>
      </c>
      <c r="C1938" t="s">
        <v>5140</v>
      </c>
      <c r="E1938">
        <v>36385</v>
      </c>
      <c r="F1938" t="s">
        <v>7534</v>
      </c>
      <c r="G1938" t="s">
        <v>9644</v>
      </c>
      <c r="H1938">
        <v>513935</v>
      </c>
      <c r="J1938" t="s">
        <v>462</v>
      </c>
      <c r="K1938" t="s">
        <v>7513</v>
      </c>
      <c r="L1938" t="s">
        <v>7514</v>
      </c>
      <c r="M1938" t="s">
        <v>7495</v>
      </c>
      <c r="N1938" t="s">
        <v>602</v>
      </c>
      <c r="P1938" t="s">
        <v>2043</v>
      </c>
      <c r="S1938" t="s">
        <v>462</v>
      </c>
      <c r="V1938" t="s">
        <v>462</v>
      </c>
      <c r="W1938" t="s">
        <v>462</v>
      </c>
      <c r="AC1938" t="s">
        <v>7537</v>
      </c>
      <c r="AD1938" t="s">
        <v>604</v>
      </c>
      <c r="AE1938" t="s">
        <v>605</v>
      </c>
      <c r="AF1938" t="s">
        <v>470</v>
      </c>
      <c r="AG1938" t="s">
        <v>471</v>
      </c>
    </row>
    <row r="1939" spans="1:33" x14ac:dyDescent="0.2">
      <c r="A1939" t="str">
        <f t="shared" si="30"/>
        <v>CU-3643</v>
      </c>
      <c r="B1939" t="s">
        <v>7538</v>
      </c>
      <c r="C1939" t="s">
        <v>5140</v>
      </c>
      <c r="E1939">
        <v>36385</v>
      </c>
      <c r="F1939" t="s">
        <v>7534</v>
      </c>
      <c r="G1939" t="s">
        <v>9644</v>
      </c>
      <c r="H1939">
        <v>513936</v>
      </c>
      <c r="J1939" t="s">
        <v>462</v>
      </c>
      <c r="K1939" t="s">
        <v>7513</v>
      </c>
      <c r="L1939" t="s">
        <v>7514</v>
      </c>
      <c r="M1939" t="s">
        <v>7495</v>
      </c>
      <c r="N1939" t="s">
        <v>602</v>
      </c>
      <c r="P1939" t="s">
        <v>487</v>
      </c>
      <c r="S1939" t="s">
        <v>462</v>
      </c>
      <c r="V1939" t="s">
        <v>462</v>
      </c>
      <c r="W1939" t="s">
        <v>462</v>
      </c>
      <c r="X1939" t="s">
        <v>462</v>
      </c>
      <c r="AC1939" t="s">
        <v>7539</v>
      </c>
      <c r="AD1939" t="s">
        <v>604</v>
      </c>
      <c r="AE1939" t="s">
        <v>605</v>
      </c>
      <c r="AF1939" t="s">
        <v>470</v>
      </c>
      <c r="AG1939" t="s">
        <v>471</v>
      </c>
    </row>
    <row r="1940" spans="1:33" x14ac:dyDescent="0.2">
      <c r="A1940" t="str">
        <f t="shared" si="30"/>
        <v>CU-3644</v>
      </c>
      <c r="B1940" t="s">
        <v>7540</v>
      </c>
      <c r="C1940" t="s">
        <v>5140</v>
      </c>
      <c r="E1940">
        <v>36385</v>
      </c>
      <c r="F1940" t="s">
        <v>7534</v>
      </c>
      <c r="G1940" t="s">
        <v>9644</v>
      </c>
      <c r="H1940">
        <v>513937</v>
      </c>
      <c r="J1940" t="s">
        <v>462</v>
      </c>
      <c r="K1940" t="s">
        <v>7513</v>
      </c>
      <c r="L1940" t="s">
        <v>7514</v>
      </c>
      <c r="M1940" t="s">
        <v>7495</v>
      </c>
      <c r="N1940" t="s">
        <v>602</v>
      </c>
      <c r="P1940" t="s">
        <v>1594</v>
      </c>
      <c r="S1940" t="s">
        <v>462</v>
      </c>
      <c r="V1940" t="s">
        <v>462</v>
      </c>
      <c r="W1940" t="s">
        <v>462</v>
      </c>
      <c r="X1940" t="s">
        <v>462</v>
      </c>
      <c r="AC1940" t="s">
        <v>7541</v>
      </c>
      <c r="AD1940" t="s">
        <v>604</v>
      </c>
      <c r="AE1940" t="s">
        <v>605</v>
      </c>
      <c r="AF1940" t="s">
        <v>470</v>
      </c>
      <c r="AG1940" t="s">
        <v>471</v>
      </c>
    </row>
    <row r="1941" spans="1:33" x14ac:dyDescent="0.2">
      <c r="A1941" t="str">
        <f t="shared" si="30"/>
        <v>CU-3645</v>
      </c>
      <c r="B1941" t="s">
        <v>7542</v>
      </c>
      <c r="C1941" t="s">
        <v>5140</v>
      </c>
      <c r="E1941">
        <v>36385</v>
      </c>
      <c r="F1941" t="s">
        <v>7534</v>
      </c>
      <c r="G1941" t="s">
        <v>9644</v>
      </c>
      <c r="H1941">
        <v>513938</v>
      </c>
      <c r="J1941" t="s">
        <v>462</v>
      </c>
      <c r="K1941" t="s">
        <v>7513</v>
      </c>
      <c r="L1941" t="s">
        <v>7514</v>
      </c>
      <c r="M1941" t="s">
        <v>7495</v>
      </c>
      <c r="N1941" t="s">
        <v>602</v>
      </c>
      <c r="P1941" t="s">
        <v>3322</v>
      </c>
      <c r="S1941" t="s">
        <v>462</v>
      </c>
      <c r="V1941" t="s">
        <v>462</v>
      </c>
      <c r="W1941" t="s">
        <v>462</v>
      </c>
      <c r="AC1941" t="s">
        <v>7543</v>
      </c>
      <c r="AD1941" t="s">
        <v>604</v>
      </c>
      <c r="AE1941" t="s">
        <v>605</v>
      </c>
      <c r="AF1941" t="s">
        <v>470</v>
      </c>
      <c r="AG1941" t="s">
        <v>471</v>
      </c>
    </row>
    <row r="1942" spans="1:33" x14ac:dyDescent="0.2">
      <c r="A1942" t="str">
        <f t="shared" si="30"/>
        <v>CU-3646</v>
      </c>
      <c r="B1942" t="s">
        <v>7544</v>
      </c>
      <c r="C1942" t="s">
        <v>5140</v>
      </c>
      <c r="E1942">
        <v>36385</v>
      </c>
      <c r="F1942" t="s">
        <v>7534</v>
      </c>
      <c r="G1942" t="s">
        <v>9644</v>
      </c>
      <c r="H1942">
        <v>513939</v>
      </c>
      <c r="J1942" t="s">
        <v>462</v>
      </c>
      <c r="K1942" t="s">
        <v>7513</v>
      </c>
      <c r="L1942" t="s">
        <v>7514</v>
      </c>
      <c r="M1942" t="s">
        <v>7495</v>
      </c>
      <c r="N1942" t="s">
        <v>602</v>
      </c>
      <c r="P1942" t="s">
        <v>1770</v>
      </c>
      <c r="S1942" t="s">
        <v>462</v>
      </c>
      <c r="V1942" t="s">
        <v>462</v>
      </c>
      <c r="W1942" t="s">
        <v>462</v>
      </c>
      <c r="AC1942" t="s">
        <v>7545</v>
      </c>
      <c r="AD1942" t="s">
        <v>604</v>
      </c>
      <c r="AE1942" t="s">
        <v>605</v>
      </c>
      <c r="AF1942" t="s">
        <v>470</v>
      </c>
      <c r="AG1942" t="s">
        <v>471</v>
      </c>
    </row>
    <row r="1943" spans="1:33" x14ac:dyDescent="0.2">
      <c r="A1943" t="str">
        <f t="shared" si="30"/>
        <v>CU-3647</v>
      </c>
      <c r="B1943" t="s">
        <v>7546</v>
      </c>
      <c r="C1943" t="s">
        <v>5140</v>
      </c>
      <c r="E1943">
        <v>36385</v>
      </c>
      <c r="F1943" t="s">
        <v>7534</v>
      </c>
      <c r="G1943" t="s">
        <v>9644</v>
      </c>
      <c r="H1943">
        <v>513940</v>
      </c>
      <c r="J1943" t="s">
        <v>462</v>
      </c>
      <c r="K1943" t="s">
        <v>7513</v>
      </c>
      <c r="L1943" t="s">
        <v>7514</v>
      </c>
      <c r="M1943" t="s">
        <v>7495</v>
      </c>
      <c r="N1943" t="s">
        <v>602</v>
      </c>
      <c r="P1943" t="s">
        <v>1594</v>
      </c>
      <c r="S1943" t="s">
        <v>462</v>
      </c>
      <c r="V1943" t="s">
        <v>462</v>
      </c>
      <c r="W1943" t="s">
        <v>462</v>
      </c>
      <c r="AC1943" t="s">
        <v>7547</v>
      </c>
      <c r="AD1943" t="s">
        <v>604</v>
      </c>
      <c r="AE1943" t="s">
        <v>605</v>
      </c>
      <c r="AF1943" t="s">
        <v>470</v>
      </c>
      <c r="AG1943" t="s">
        <v>471</v>
      </c>
    </row>
    <row r="1944" spans="1:33" x14ac:dyDescent="0.2">
      <c r="A1944" t="str">
        <f t="shared" si="30"/>
        <v>CU-3648</v>
      </c>
      <c r="B1944" t="s">
        <v>7548</v>
      </c>
      <c r="C1944" t="s">
        <v>5140</v>
      </c>
      <c r="E1944">
        <v>36385</v>
      </c>
      <c r="F1944" t="s">
        <v>7534</v>
      </c>
      <c r="G1944" t="s">
        <v>9644</v>
      </c>
      <c r="H1944">
        <v>513941</v>
      </c>
      <c r="J1944" t="s">
        <v>462</v>
      </c>
      <c r="K1944" t="s">
        <v>7513</v>
      </c>
      <c r="L1944" t="s">
        <v>7514</v>
      </c>
      <c r="M1944" t="s">
        <v>7495</v>
      </c>
      <c r="S1944" t="s">
        <v>462</v>
      </c>
      <c r="V1944" t="s">
        <v>462</v>
      </c>
      <c r="W1944" t="s">
        <v>462</v>
      </c>
      <c r="AC1944" t="s">
        <v>7549</v>
      </c>
      <c r="AD1944" t="s">
        <v>604</v>
      </c>
      <c r="AE1944" t="s">
        <v>605</v>
      </c>
      <c r="AF1944" t="s">
        <v>470</v>
      </c>
      <c r="AG1944" t="s">
        <v>471</v>
      </c>
    </row>
    <row r="1945" spans="1:33" x14ac:dyDescent="0.2">
      <c r="A1945" t="str">
        <f t="shared" si="30"/>
        <v>CU-3651</v>
      </c>
      <c r="B1945" t="s">
        <v>4057</v>
      </c>
      <c r="C1945" t="s">
        <v>2614</v>
      </c>
      <c r="E1945">
        <v>36385</v>
      </c>
      <c r="F1945" t="s">
        <v>4049</v>
      </c>
      <c r="G1945" t="s">
        <v>9642</v>
      </c>
      <c r="H1945">
        <v>512143</v>
      </c>
      <c r="J1945" t="s">
        <v>462</v>
      </c>
      <c r="K1945" t="s">
        <v>3989</v>
      </c>
      <c r="L1945" t="s">
        <v>3990</v>
      </c>
      <c r="M1945" t="s">
        <v>3990</v>
      </c>
      <c r="N1945" t="s">
        <v>602</v>
      </c>
      <c r="P1945" t="s">
        <v>574</v>
      </c>
      <c r="S1945" t="s">
        <v>462</v>
      </c>
      <c r="V1945" t="s">
        <v>462</v>
      </c>
      <c r="W1945" t="s">
        <v>462</v>
      </c>
      <c r="AC1945" t="s">
        <v>4058</v>
      </c>
      <c r="AD1945" t="s">
        <v>604</v>
      </c>
      <c r="AE1945" t="s">
        <v>605</v>
      </c>
      <c r="AF1945" t="s">
        <v>470</v>
      </c>
      <c r="AG1945" t="s">
        <v>471</v>
      </c>
    </row>
    <row r="1946" spans="1:33" x14ac:dyDescent="0.2">
      <c r="A1946" t="str">
        <f t="shared" si="30"/>
        <v>CU-3652</v>
      </c>
      <c r="B1946" t="s">
        <v>2613</v>
      </c>
      <c r="C1946" t="s">
        <v>2614</v>
      </c>
      <c r="E1946">
        <v>36385</v>
      </c>
      <c r="F1946" t="s">
        <v>2615</v>
      </c>
      <c r="G1946" t="s">
        <v>9643</v>
      </c>
      <c r="H1946">
        <v>511476</v>
      </c>
      <c r="J1946" t="s">
        <v>462</v>
      </c>
      <c r="K1946" t="s">
        <v>2504</v>
      </c>
      <c r="L1946" t="s">
        <v>2504</v>
      </c>
      <c r="M1946" t="s">
        <v>2504</v>
      </c>
      <c r="N1946" t="s">
        <v>625</v>
      </c>
      <c r="P1946" t="s">
        <v>243</v>
      </c>
      <c r="S1946" t="s">
        <v>462</v>
      </c>
      <c r="V1946" t="s">
        <v>462</v>
      </c>
      <c r="W1946" t="s">
        <v>462</v>
      </c>
      <c r="AC1946" t="s">
        <v>2616</v>
      </c>
      <c r="AD1946" t="s">
        <v>604</v>
      </c>
      <c r="AE1946" t="s">
        <v>605</v>
      </c>
      <c r="AF1946" t="s">
        <v>470</v>
      </c>
      <c r="AG1946" t="s">
        <v>471</v>
      </c>
    </row>
    <row r="1947" spans="1:33" x14ac:dyDescent="0.2">
      <c r="A1947" t="str">
        <f t="shared" si="30"/>
        <v>CU-3653</v>
      </c>
      <c r="B1947" t="s">
        <v>4059</v>
      </c>
      <c r="C1947" t="s">
        <v>2614</v>
      </c>
      <c r="E1947">
        <v>36385</v>
      </c>
      <c r="F1947" t="s">
        <v>4049</v>
      </c>
      <c r="G1947" t="s">
        <v>9642</v>
      </c>
      <c r="H1947">
        <v>512144</v>
      </c>
      <c r="J1947" t="s">
        <v>462</v>
      </c>
      <c r="K1947" t="s">
        <v>3989</v>
      </c>
      <c r="L1947" t="s">
        <v>3990</v>
      </c>
      <c r="M1947" t="s">
        <v>3990</v>
      </c>
      <c r="N1947" t="s">
        <v>602</v>
      </c>
      <c r="P1947" t="s">
        <v>698</v>
      </c>
      <c r="S1947" t="s">
        <v>462</v>
      </c>
      <c r="V1947" t="s">
        <v>462</v>
      </c>
      <c r="W1947" t="s">
        <v>462</v>
      </c>
      <c r="AC1947" t="s">
        <v>4060</v>
      </c>
      <c r="AD1947" t="s">
        <v>604</v>
      </c>
      <c r="AE1947" t="s">
        <v>605</v>
      </c>
      <c r="AF1947" t="s">
        <v>470</v>
      </c>
      <c r="AG1947" t="s">
        <v>471</v>
      </c>
    </row>
    <row r="1948" spans="1:33" x14ac:dyDescent="0.2">
      <c r="A1948" t="str">
        <f t="shared" si="30"/>
        <v>CU-3654</v>
      </c>
      <c r="B1948" t="s">
        <v>6037</v>
      </c>
      <c r="C1948" t="s">
        <v>611</v>
      </c>
      <c r="E1948">
        <v>36386</v>
      </c>
      <c r="F1948" t="s">
        <v>6038</v>
      </c>
      <c r="G1948" t="s">
        <v>9637</v>
      </c>
      <c r="H1948">
        <v>513178</v>
      </c>
      <c r="J1948" t="s">
        <v>462</v>
      </c>
      <c r="K1948" t="s">
        <v>617</v>
      </c>
      <c r="L1948" t="s">
        <v>618</v>
      </c>
      <c r="M1948" t="s">
        <v>619</v>
      </c>
      <c r="N1948" t="s">
        <v>5150</v>
      </c>
      <c r="P1948" t="s">
        <v>271</v>
      </c>
      <c r="S1948" t="s">
        <v>462</v>
      </c>
      <c r="V1948" t="s">
        <v>462</v>
      </c>
      <c r="W1948" t="s">
        <v>462</v>
      </c>
      <c r="AC1948" t="s">
        <v>6039</v>
      </c>
      <c r="AD1948" t="s">
        <v>604</v>
      </c>
      <c r="AE1948" t="s">
        <v>605</v>
      </c>
      <c r="AF1948" t="s">
        <v>470</v>
      </c>
      <c r="AG1948" t="s">
        <v>471</v>
      </c>
    </row>
    <row r="1949" spans="1:33" x14ac:dyDescent="0.2">
      <c r="A1949" t="str">
        <f t="shared" si="30"/>
        <v>CU-3655</v>
      </c>
      <c r="B1949" t="s">
        <v>8217</v>
      </c>
      <c r="C1949" t="s">
        <v>611</v>
      </c>
      <c r="E1949">
        <v>36386</v>
      </c>
      <c r="F1949" t="s">
        <v>8093</v>
      </c>
      <c r="G1949" t="s">
        <v>9633</v>
      </c>
      <c r="H1949">
        <v>514272</v>
      </c>
      <c r="J1949" t="s">
        <v>462</v>
      </c>
      <c r="K1949" t="s">
        <v>8187</v>
      </c>
      <c r="L1949" t="s">
        <v>8187</v>
      </c>
      <c r="M1949" t="s">
        <v>8187</v>
      </c>
      <c r="P1949" t="s">
        <v>5150</v>
      </c>
      <c r="S1949" t="s">
        <v>462</v>
      </c>
      <c r="V1949" t="s">
        <v>622</v>
      </c>
      <c r="W1949" t="s">
        <v>622</v>
      </c>
      <c r="X1949" t="s">
        <v>462</v>
      </c>
      <c r="AC1949" t="s">
        <v>8218</v>
      </c>
      <c r="AD1949" t="s">
        <v>604</v>
      </c>
      <c r="AE1949" t="s">
        <v>605</v>
      </c>
      <c r="AF1949" t="s">
        <v>470</v>
      </c>
      <c r="AG1949" t="s">
        <v>471</v>
      </c>
    </row>
    <row r="1950" spans="1:33" x14ac:dyDescent="0.2">
      <c r="A1950" t="str">
        <f t="shared" si="30"/>
        <v>CU-3656</v>
      </c>
      <c r="B1950" t="s">
        <v>6040</v>
      </c>
      <c r="C1950" t="s">
        <v>611</v>
      </c>
      <c r="E1950">
        <v>36386</v>
      </c>
      <c r="F1950" t="s">
        <v>6038</v>
      </c>
      <c r="G1950" t="s">
        <v>9637</v>
      </c>
      <c r="H1950">
        <v>513179</v>
      </c>
      <c r="J1950" t="s">
        <v>462</v>
      </c>
      <c r="K1950" t="s">
        <v>617</v>
      </c>
      <c r="L1950" t="s">
        <v>618</v>
      </c>
      <c r="M1950" t="s">
        <v>619</v>
      </c>
      <c r="N1950" t="s">
        <v>680</v>
      </c>
      <c r="P1950" t="s">
        <v>259</v>
      </c>
      <c r="S1950" t="s">
        <v>462</v>
      </c>
      <c r="V1950" t="s">
        <v>462</v>
      </c>
      <c r="W1950" t="s">
        <v>462</v>
      </c>
      <c r="AC1950" t="s">
        <v>6041</v>
      </c>
      <c r="AD1950" t="s">
        <v>604</v>
      </c>
      <c r="AE1950" t="s">
        <v>605</v>
      </c>
      <c r="AF1950" t="s">
        <v>470</v>
      </c>
      <c r="AG1950" t="s">
        <v>471</v>
      </c>
    </row>
    <row r="1951" spans="1:33" x14ac:dyDescent="0.2">
      <c r="A1951" t="str">
        <f t="shared" si="30"/>
        <v>CU-3657</v>
      </c>
      <c r="B1951" t="s">
        <v>5169</v>
      </c>
      <c r="C1951" t="s">
        <v>611</v>
      </c>
      <c r="E1951">
        <v>36386</v>
      </c>
      <c r="F1951" t="s">
        <v>5170</v>
      </c>
      <c r="G1951" t="s">
        <v>9639</v>
      </c>
      <c r="H1951">
        <v>512662</v>
      </c>
      <c r="J1951" t="s">
        <v>462</v>
      </c>
      <c r="K1951" t="s">
        <v>5171</v>
      </c>
      <c r="L1951" t="s">
        <v>5172</v>
      </c>
      <c r="M1951" t="s">
        <v>4877</v>
      </c>
      <c r="N1951" t="s">
        <v>474</v>
      </c>
      <c r="P1951" t="s">
        <v>281</v>
      </c>
      <c r="S1951" t="s">
        <v>462</v>
      </c>
      <c r="V1951" t="s">
        <v>462</v>
      </c>
      <c r="W1951" t="s">
        <v>462</v>
      </c>
      <c r="X1951" t="s">
        <v>462</v>
      </c>
      <c r="Y1951" t="s">
        <v>462</v>
      </c>
      <c r="AC1951" t="s">
        <v>5173</v>
      </c>
      <c r="AD1951" t="s">
        <v>604</v>
      </c>
      <c r="AE1951" t="s">
        <v>605</v>
      </c>
      <c r="AF1951" t="s">
        <v>470</v>
      </c>
      <c r="AG1951" t="s">
        <v>471</v>
      </c>
    </row>
    <row r="1952" spans="1:33" x14ac:dyDescent="0.2">
      <c r="A1952" t="str">
        <f t="shared" si="30"/>
        <v>CU-3658</v>
      </c>
      <c r="B1952" t="s">
        <v>5160</v>
      </c>
      <c r="C1952" t="s">
        <v>611</v>
      </c>
      <c r="E1952">
        <v>36386</v>
      </c>
      <c r="F1952" t="s">
        <v>5161</v>
      </c>
      <c r="G1952" t="s">
        <v>9638</v>
      </c>
      <c r="H1952">
        <v>512658</v>
      </c>
      <c r="J1952" t="s">
        <v>462</v>
      </c>
      <c r="K1952" t="s">
        <v>5142</v>
      </c>
      <c r="L1952" t="s">
        <v>5143</v>
      </c>
      <c r="M1952" t="s">
        <v>4877</v>
      </c>
      <c r="N1952" t="s">
        <v>464</v>
      </c>
      <c r="P1952" t="s">
        <v>294</v>
      </c>
      <c r="S1952" t="s">
        <v>462</v>
      </c>
      <c r="V1952" t="s">
        <v>462</v>
      </c>
      <c r="W1952" t="s">
        <v>462</v>
      </c>
      <c r="X1952" t="s">
        <v>462</v>
      </c>
      <c r="Y1952" t="s">
        <v>462</v>
      </c>
      <c r="AC1952" t="s">
        <v>5162</v>
      </c>
      <c r="AD1952" t="s">
        <v>604</v>
      </c>
      <c r="AE1952" t="s">
        <v>605</v>
      </c>
      <c r="AF1952" t="s">
        <v>470</v>
      </c>
      <c r="AG1952" t="s">
        <v>471</v>
      </c>
    </row>
    <row r="1953" spans="1:33" x14ac:dyDescent="0.2">
      <c r="A1953" t="str">
        <f t="shared" si="30"/>
        <v>CU-3659</v>
      </c>
      <c r="B1953" t="s">
        <v>6042</v>
      </c>
      <c r="C1953" t="s">
        <v>611</v>
      </c>
      <c r="E1953">
        <v>36386</v>
      </c>
      <c r="F1953" t="s">
        <v>6038</v>
      </c>
      <c r="G1953" t="s">
        <v>9637</v>
      </c>
      <c r="H1953">
        <v>513180</v>
      </c>
      <c r="J1953" t="s">
        <v>462</v>
      </c>
      <c r="K1953" t="s">
        <v>617</v>
      </c>
      <c r="L1953" t="s">
        <v>618</v>
      </c>
      <c r="M1953" t="s">
        <v>619</v>
      </c>
      <c r="N1953" t="s">
        <v>474</v>
      </c>
      <c r="P1953" t="s">
        <v>266</v>
      </c>
      <c r="S1953" t="s">
        <v>462</v>
      </c>
      <c r="V1953" t="s">
        <v>462</v>
      </c>
      <c r="W1953" t="s">
        <v>462</v>
      </c>
      <c r="AC1953" t="s">
        <v>6043</v>
      </c>
      <c r="AD1953" t="s">
        <v>604</v>
      </c>
      <c r="AE1953" t="s">
        <v>605</v>
      </c>
      <c r="AF1953" t="s">
        <v>470</v>
      </c>
      <c r="AG1953" t="s">
        <v>471</v>
      </c>
    </row>
    <row r="1954" spans="1:33" x14ac:dyDescent="0.2">
      <c r="A1954" t="str">
        <f t="shared" si="30"/>
        <v>CU-3660</v>
      </c>
      <c r="B1954" t="s">
        <v>6044</v>
      </c>
      <c r="C1954" t="s">
        <v>611</v>
      </c>
      <c r="E1954">
        <v>36386</v>
      </c>
      <c r="F1954" t="s">
        <v>6038</v>
      </c>
      <c r="G1954" t="s">
        <v>9637</v>
      </c>
      <c r="H1954">
        <v>513181</v>
      </c>
      <c r="J1954" t="s">
        <v>462</v>
      </c>
      <c r="K1954" t="s">
        <v>617</v>
      </c>
      <c r="L1954" t="s">
        <v>618</v>
      </c>
      <c r="M1954" t="s">
        <v>619</v>
      </c>
      <c r="N1954" t="s">
        <v>474</v>
      </c>
      <c r="P1954" t="s">
        <v>268</v>
      </c>
      <c r="S1954" t="s">
        <v>462</v>
      </c>
      <c r="V1954" t="s">
        <v>462</v>
      </c>
      <c r="W1954" t="s">
        <v>462</v>
      </c>
      <c r="AC1954" t="s">
        <v>6045</v>
      </c>
      <c r="AD1954" t="s">
        <v>604</v>
      </c>
      <c r="AE1954" t="s">
        <v>605</v>
      </c>
      <c r="AF1954" t="s">
        <v>470</v>
      </c>
      <c r="AG1954" t="s">
        <v>471</v>
      </c>
    </row>
    <row r="1955" spans="1:33" x14ac:dyDescent="0.2">
      <c r="A1955" t="str">
        <f t="shared" si="30"/>
        <v>CU-3661</v>
      </c>
      <c r="B1955" t="s">
        <v>6046</v>
      </c>
      <c r="C1955" t="s">
        <v>611</v>
      </c>
      <c r="E1955">
        <v>36386</v>
      </c>
      <c r="F1955" t="s">
        <v>6038</v>
      </c>
      <c r="G1955" t="s">
        <v>9637</v>
      </c>
      <c r="H1955">
        <v>513182</v>
      </c>
      <c r="J1955" t="s">
        <v>462</v>
      </c>
      <c r="K1955" t="s">
        <v>617</v>
      </c>
      <c r="L1955" t="s">
        <v>618</v>
      </c>
      <c r="M1955" t="s">
        <v>619</v>
      </c>
      <c r="N1955" t="s">
        <v>464</v>
      </c>
      <c r="P1955" t="s">
        <v>270</v>
      </c>
      <c r="S1955" t="s">
        <v>462</v>
      </c>
      <c r="V1955" t="s">
        <v>462</v>
      </c>
      <c r="W1955" t="s">
        <v>462</v>
      </c>
      <c r="AC1955" t="s">
        <v>6047</v>
      </c>
      <c r="AD1955" t="s">
        <v>604</v>
      </c>
      <c r="AE1955" t="s">
        <v>605</v>
      </c>
      <c r="AF1955" t="s">
        <v>470</v>
      </c>
      <c r="AG1955" t="s">
        <v>471</v>
      </c>
    </row>
    <row r="1956" spans="1:33" x14ac:dyDescent="0.2">
      <c r="A1956" t="str">
        <f t="shared" si="30"/>
        <v>CU-3662</v>
      </c>
      <c r="B1956" t="s">
        <v>610</v>
      </c>
      <c r="C1956" t="s">
        <v>611</v>
      </c>
      <c r="E1956">
        <v>36386</v>
      </c>
      <c r="F1956" t="s">
        <v>612</v>
      </c>
      <c r="G1956" t="s">
        <v>9636</v>
      </c>
      <c r="H1956">
        <v>183455</v>
      </c>
      <c r="J1956" t="s">
        <v>462</v>
      </c>
      <c r="K1956" t="s">
        <v>341</v>
      </c>
      <c r="L1956" t="s">
        <v>341</v>
      </c>
      <c r="M1956" t="s">
        <v>587</v>
      </c>
      <c r="N1956" t="s">
        <v>474</v>
      </c>
      <c r="P1956" t="s">
        <v>289</v>
      </c>
      <c r="S1956" t="s">
        <v>462</v>
      </c>
      <c r="V1956" t="s">
        <v>462</v>
      </c>
      <c r="W1956" t="s">
        <v>462</v>
      </c>
      <c r="X1956" t="s">
        <v>462</v>
      </c>
      <c r="Y1956" t="s">
        <v>462</v>
      </c>
      <c r="AC1956" t="s">
        <v>613</v>
      </c>
      <c r="AD1956" t="s">
        <v>604</v>
      </c>
      <c r="AE1956" t="s">
        <v>605</v>
      </c>
      <c r="AF1956" t="s">
        <v>470</v>
      </c>
      <c r="AG1956" t="s">
        <v>471</v>
      </c>
    </row>
    <row r="1957" spans="1:33" x14ac:dyDescent="0.2">
      <c r="A1957" t="str">
        <f t="shared" si="30"/>
        <v>CU-3663</v>
      </c>
      <c r="B1957" t="s">
        <v>5174</v>
      </c>
      <c r="C1957" t="s">
        <v>611</v>
      </c>
      <c r="E1957">
        <v>36386</v>
      </c>
      <c r="F1957" t="s">
        <v>5170</v>
      </c>
      <c r="G1957" t="s">
        <v>9639</v>
      </c>
      <c r="H1957">
        <v>512663</v>
      </c>
      <c r="J1957" t="s">
        <v>462</v>
      </c>
      <c r="K1957" t="s">
        <v>5171</v>
      </c>
      <c r="L1957" t="s">
        <v>5172</v>
      </c>
      <c r="M1957" t="s">
        <v>4877</v>
      </c>
      <c r="N1957" t="s">
        <v>464</v>
      </c>
      <c r="P1957" t="s">
        <v>265</v>
      </c>
      <c r="S1957" t="s">
        <v>462</v>
      </c>
      <c r="V1957" t="s">
        <v>462</v>
      </c>
      <c r="W1957" t="s">
        <v>462</v>
      </c>
      <c r="Y1957" t="s">
        <v>462</v>
      </c>
      <c r="AC1957" t="s">
        <v>5175</v>
      </c>
      <c r="AD1957" t="s">
        <v>604</v>
      </c>
      <c r="AE1957" t="s">
        <v>605</v>
      </c>
      <c r="AF1957" t="s">
        <v>470</v>
      </c>
      <c r="AG1957" t="s">
        <v>471</v>
      </c>
    </row>
    <row r="1958" spans="1:33" x14ac:dyDescent="0.2">
      <c r="A1958" t="str">
        <f t="shared" si="30"/>
        <v>CU-3664</v>
      </c>
      <c r="B1958" t="s">
        <v>6048</v>
      </c>
      <c r="C1958" t="s">
        <v>611</v>
      </c>
      <c r="E1958">
        <v>36386</v>
      </c>
      <c r="F1958" t="s">
        <v>6038</v>
      </c>
      <c r="G1958" t="s">
        <v>9637</v>
      </c>
      <c r="H1958">
        <v>513183</v>
      </c>
      <c r="J1958" t="s">
        <v>462</v>
      </c>
      <c r="K1958" t="s">
        <v>617</v>
      </c>
      <c r="L1958" t="s">
        <v>618</v>
      </c>
      <c r="M1958" t="s">
        <v>619</v>
      </c>
      <c r="N1958" t="s">
        <v>474</v>
      </c>
      <c r="P1958" t="s">
        <v>250</v>
      </c>
      <c r="S1958" t="s">
        <v>462</v>
      </c>
      <c r="V1958" t="s">
        <v>462</v>
      </c>
      <c r="W1958" t="s">
        <v>462</v>
      </c>
      <c r="AC1958" t="s">
        <v>6049</v>
      </c>
      <c r="AD1958" t="s">
        <v>604</v>
      </c>
      <c r="AE1958" t="s">
        <v>605</v>
      </c>
      <c r="AF1958" t="s">
        <v>470</v>
      </c>
      <c r="AG1958" t="s">
        <v>471</v>
      </c>
    </row>
    <row r="1959" spans="1:33" x14ac:dyDescent="0.2">
      <c r="A1959" t="str">
        <f t="shared" si="30"/>
        <v>CU-3665</v>
      </c>
      <c r="B1959" t="s">
        <v>6050</v>
      </c>
      <c r="C1959" t="s">
        <v>611</v>
      </c>
      <c r="E1959">
        <v>36386</v>
      </c>
      <c r="F1959" t="s">
        <v>6038</v>
      </c>
      <c r="G1959" t="s">
        <v>9637</v>
      </c>
      <c r="H1959">
        <v>513184</v>
      </c>
      <c r="J1959" t="s">
        <v>462</v>
      </c>
      <c r="K1959" t="s">
        <v>617</v>
      </c>
      <c r="L1959" t="s">
        <v>618</v>
      </c>
      <c r="M1959" t="s">
        <v>619</v>
      </c>
      <c r="N1959" t="s">
        <v>464</v>
      </c>
      <c r="P1959" t="s">
        <v>320</v>
      </c>
      <c r="S1959" t="s">
        <v>462</v>
      </c>
      <c r="V1959" t="s">
        <v>462</v>
      </c>
      <c r="W1959" t="s">
        <v>462</v>
      </c>
      <c r="Y1959" t="s">
        <v>462</v>
      </c>
      <c r="AC1959" t="s">
        <v>6051</v>
      </c>
      <c r="AD1959" t="s">
        <v>604</v>
      </c>
      <c r="AE1959" t="s">
        <v>605</v>
      </c>
      <c r="AF1959" t="s">
        <v>470</v>
      </c>
      <c r="AG1959" t="s">
        <v>471</v>
      </c>
    </row>
    <row r="1960" spans="1:33" x14ac:dyDescent="0.2">
      <c r="A1960" t="str">
        <f t="shared" si="30"/>
        <v>CU-3666</v>
      </c>
      <c r="B1960" t="s">
        <v>7935</v>
      </c>
      <c r="C1960" t="s">
        <v>611</v>
      </c>
      <c r="E1960">
        <v>36386</v>
      </c>
      <c r="F1960" t="s">
        <v>7936</v>
      </c>
      <c r="G1960" t="s">
        <v>9641</v>
      </c>
      <c r="H1960">
        <v>514132</v>
      </c>
      <c r="J1960" t="s">
        <v>462</v>
      </c>
      <c r="K1960" t="s">
        <v>7937</v>
      </c>
      <c r="L1960" t="s">
        <v>7938</v>
      </c>
      <c r="M1960" t="s">
        <v>7939</v>
      </c>
      <c r="N1960" t="s">
        <v>464</v>
      </c>
      <c r="P1960" t="s">
        <v>291</v>
      </c>
      <c r="S1960" t="s">
        <v>462</v>
      </c>
      <c r="V1960" t="s">
        <v>462</v>
      </c>
      <c r="W1960" t="s">
        <v>462</v>
      </c>
      <c r="X1960" t="s">
        <v>462</v>
      </c>
      <c r="Y1960" t="s">
        <v>462</v>
      </c>
      <c r="AC1960" t="s">
        <v>7940</v>
      </c>
      <c r="AD1960" t="s">
        <v>604</v>
      </c>
      <c r="AE1960" t="s">
        <v>605</v>
      </c>
      <c r="AF1960" t="s">
        <v>470</v>
      </c>
      <c r="AG1960" t="s">
        <v>471</v>
      </c>
    </row>
    <row r="1961" spans="1:33" x14ac:dyDescent="0.2">
      <c r="A1961" t="str">
        <f t="shared" si="30"/>
        <v>CU-3667</v>
      </c>
      <c r="B1961" t="s">
        <v>6052</v>
      </c>
      <c r="C1961" t="s">
        <v>611</v>
      </c>
      <c r="E1961">
        <v>36386</v>
      </c>
      <c r="F1961" t="s">
        <v>6038</v>
      </c>
      <c r="G1961" t="s">
        <v>9637</v>
      </c>
      <c r="H1961">
        <v>513185</v>
      </c>
      <c r="J1961" t="s">
        <v>462</v>
      </c>
      <c r="K1961" t="s">
        <v>617</v>
      </c>
      <c r="L1961" t="s">
        <v>618</v>
      </c>
      <c r="M1961" t="s">
        <v>619</v>
      </c>
      <c r="N1961" t="s">
        <v>464</v>
      </c>
      <c r="P1961" t="s">
        <v>284</v>
      </c>
      <c r="S1961" t="s">
        <v>462</v>
      </c>
      <c r="V1961" t="s">
        <v>462</v>
      </c>
      <c r="W1961" t="s">
        <v>462</v>
      </c>
      <c r="AC1961" t="s">
        <v>6053</v>
      </c>
      <c r="AD1961" t="s">
        <v>604</v>
      </c>
      <c r="AE1961" t="s">
        <v>605</v>
      </c>
      <c r="AF1961" t="s">
        <v>470</v>
      </c>
      <c r="AG1961" t="s">
        <v>471</v>
      </c>
    </row>
    <row r="1962" spans="1:33" x14ac:dyDescent="0.2">
      <c r="A1962" t="str">
        <f t="shared" si="30"/>
        <v>CU-3668</v>
      </c>
      <c r="B1962" t="s">
        <v>6054</v>
      </c>
      <c r="C1962" t="s">
        <v>611</v>
      </c>
      <c r="E1962">
        <v>36386</v>
      </c>
      <c r="F1962" t="s">
        <v>6038</v>
      </c>
      <c r="G1962" t="s">
        <v>9637</v>
      </c>
      <c r="H1962">
        <v>513186</v>
      </c>
      <c r="J1962" t="s">
        <v>462</v>
      </c>
      <c r="K1962" t="s">
        <v>617</v>
      </c>
      <c r="L1962" t="s">
        <v>618</v>
      </c>
      <c r="M1962" t="s">
        <v>619</v>
      </c>
      <c r="N1962" t="s">
        <v>464</v>
      </c>
      <c r="P1962" t="s">
        <v>298</v>
      </c>
      <c r="S1962" t="s">
        <v>462</v>
      </c>
      <c r="V1962" t="s">
        <v>462</v>
      </c>
      <c r="W1962" t="s">
        <v>462</v>
      </c>
      <c r="AC1962" t="s">
        <v>6055</v>
      </c>
      <c r="AD1962" t="s">
        <v>604</v>
      </c>
      <c r="AE1962" t="s">
        <v>605</v>
      </c>
      <c r="AF1962" t="s">
        <v>470</v>
      </c>
      <c r="AG1962" t="s">
        <v>471</v>
      </c>
    </row>
    <row r="1963" spans="1:33" x14ac:dyDescent="0.2">
      <c r="A1963" t="str">
        <f t="shared" si="30"/>
        <v>CU-3669</v>
      </c>
      <c r="B1963" t="s">
        <v>5176</v>
      </c>
      <c r="C1963" t="s">
        <v>611</v>
      </c>
      <c r="E1963">
        <v>36386</v>
      </c>
      <c r="F1963" t="s">
        <v>5170</v>
      </c>
      <c r="G1963" t="s">
        <v>9639</v>
      </c>
      <c r="H1963">
        <v>512664</v>
      </c>
      <c r="J1963" t="s">
        <v>462</v>
      </c>
      <c r="K1963" t="s">
        <v>5171</v>
      </c>
      <c r="L1963" t="s">
        <v>5172</v>
      </c>
      <c r="M1963" t="s">
        <v>4877</v>
      </c>
      <c r="N1963" t="s">
        <v>474</v>
      </c>
      <c r="P1963" t="s">
        <v>270</v>
      </c>
      <c r="S1963" t="s">
        <v>462</v>
      </c>
      <c r="V1963" t="s">
        <v>462</v>
      </c>
      <c r="W1963" t="s">
        <v>462</v>
      </c>
      <c r="X1963" t="s">
        <v>462</v>
      </c>
      <c r="Y1963" t="s">
        <v>462</v>
      </c>
      <c r="AC1963" t="s">
        <v>5177</v>
      </c>
      <c r="AD1963" t="s">
        <v>604</v>
      </c>
      <c r="AE1963" t="s">
        <v>605</v>
      </c>
      <c r="AF1963" t="s">
        <v>470</v>
      </c>
      <c r="AG1963" t="s">
        <v>471</v>
      </c>
    </row>
    <row r="1964" spans="1:33" x14ac:dyDescent="0.2">
      <c r="A1964" t="str">
        <f t="shared" si="30"/>
        <v>CU-3670</v>
      </c>
      <c r="B1964" t="s">
        <v>5163</v>
      </c>
      <c r="C1964" t="s">
        <v>611</v>
      </c>
      <c r="E1964">
        <v>36386</v>
      </c>
      <c r="F1964" t="s">
        <v>5161</v>
      </c>
      <c r="G1964" t="s">
        <v>9638</v>
      </c>
      <c r="H1964">
        <v>512659</v>
      </c>
      <c r="J1964" t="s">
        <v>462</v>
      </c>
      <c r="K1964" t="s">
        <v>5142</v>
      </c>
      <c r="L1964" t="s">
        <v>5143</v>
      </c>
      <c r="M1964" t="s">
        <v>4877</v>
      </c>
      <c r="N1964" t="s">
        <v>464</v>
      </c>
      <c r="P1964" t="s">
        <v>291</v>
      </c>
      <c r="S1964" t="s">
        <v>462</v>
      </c>
      <c r="V1964" t="s">
        <v>462</v>
      </c>
      <c r="W1964" t="s">
        <v>462</v>
      </c>
      <c r="AC1964" t="s">
        <v>5164</v>
      </c>
      <c r="AD1964" t="s">
        <v>604</v>
      </c>
      <c r="AE1964" t="s">
        <v>605</v>
      </c>
      <c r="AF1964" t="s">
        <v>470</v>
      </c>
      <c r="AG1964" t="s">
        <v>471</v>
      </c>
    </row>
    <row r="1965" spans="1:33" x14ac:dyDescent="0.2">
      <c r="A1965" t="str">
        <f t="shared" si="30"/>
        <v>CU-3671</v>
      </c>
      <c r="B1965" t="s">
        <v>6056</v>
      </c>
      <c r="C1965" t="s">
        <v>611</v>
      </c>
      <c r="E1965">
        <v>36387</v>
      </c>
      <c r="F1965" t="s">
        <v>6038</v>
      </c>
      <c r="G1965" t="s">
        <v>9637</v>
      </c>
      <c r="H1965">
        <v>513187</v>
      </c>
      <c r="J1965" t="s">
        <v>462</v>
      </c>
      <c r="K1965" t="s">
        <v>617</v>
      </c>
      <c r="L1965" t="s">
        <v>618</v>
      </c>
      <c r="M1965" t="s">
        <v>619</v>
      </c>
      <c r="N1965" t="s">
        <v>464</v>
      </c>
      <c r="P1965" t="s">
        <v>312</v>
      </c>
      <c r="S1965" t="s">
        <v>462</v>
      </c>
      <c r="V1965" t="s">
        <v>462</v>
      </c>
      <c r="AC1965" t="s">
        <v>6057</v>
      </c>
      <c r="AD1965" t="s">
        <v>604</v>
      </c>
      <c r="AE1965" t="s">
        <v>605</v>
      </c>
      <c r="AF1965" t="s">
        <v>470</v>
      </c>
      <c r="AG1965" t="s">
        <v>471</v>
      </c>
    </row>
    <row r="1966" spans="1:33" x14ac:dyDescent="0.2">
      <c r="A1966" t="str">
        <f t="shared" si="30"/>
        <v>CU-3672</v>
      </c>
      <c r="B1966" t="s">
        <v>6058</v>
      </c>
      <c r="C1966" t="s">
        <v>611</v>
      </c>
      <c r="E1966">
        <v>36387</v>
      </c>
      <c r="F1966" t="s">
        <v>6038</v>
      </c>
      <c r="G1966" t="s">
        <v>9637</v>
      </c>
      <c r="H1966">
        <v>513188</v>
      </c>
      <c r="J1966" t="s">
        <v>462</v>
      </c>
      <c r="K1966" t="s">
        <v>617</v>
      </c>
      <c r="L1966" t="s">
        <v>618</v>
      </c>
      <c r="M1966" t="s">
        <v>619</v>
      </c>
      <c r="N1966" t="s">
        <v>464</v>
      </c>
      <c r="P1966" t="s">
        <v>291</v>
      </c>
      <c r="S1966" t="s">
        <v>462</v>
      </c>
      <c r="V1966" t="s">
        <v>462</v>
      </c>
      <c r="AC1966" t="s">
        <v>6059</v>
      </c>
      <c r="AD1966" t="s">
        <v>604</v>
      </c>
      <c r="AE1966" t="s">
        <v>605</v>
      </c>
      <c r="AF1966" t="s">
        <v>470</v>
      </c>
      <c r="AG1966" t="s">
        <v>471</v>
      </c>
    </row>
    <row r="1967" spans="1:33" x14ac:dyDescent="0.2">
      <c r="A1967" t="str">
        <f t="shared" si="30"/>
        <v>CU-3673</v>
      </c>
      <c r="B1967" t="s">
        <v>6060</v>
      </c>
      <c r="C1967" t="s">
        <v>611</v>
      </c>
      <c r="E1967">
        <v>36387</v>
      </c>
      <c r="F1967" t="s">
        <v>6038</v>
      </c>
      <c r="G1967" t="s">
        <v>9637</v>
      </c>
      <c r="H1967">
        <v>513189</v>
      </c>
      <c r="J1967" t="s">
        <v>462</v>
      </c>
      <c r="K1967" t="s">
        <v>617</v>
      </c>
      <c r="L1967" t="s">
        <v>618</v>
      </c>
      <c r="M1967" t="s">
        <v>619</v>
      </c>
      <c r="N1967" t="s">
        <v>464</v>
      </c>
      <c r="P1967" t="s">
        <v>308</v>
      </c>
      <c r="S1967" t="s">
        <v>462</v>
      </c>
      <c r="V1967" t="s">
        <v>462</v>
      </c>
      <c r="AC1967" t="s">
        <v>6061</v>
      </c>
      <c r="AD1967" t="s">
        <v>604</v>
      </c>
      <c r="AE1967" t="s">
        <v>605</v>
      </c>
      <c r="AF1967" t="s">
        <v>470</v>
      </c>
      <c r="AG1967" t="s">
        <v>471</v>
      </c>
    </row>
    <row r="1968" spans="1:33" x14ac:dyDescent="0.2">
      <c r="A1968" t="str">
        <f t="shared" si="30"/>
        <v>CU-3674</v>
      </c>
      <c r="B1968" t="s">
        <v>6062</v>
      </c>
      <c r="C1968" t="s">
        <v>611</v>
      </c>
      <c r="E1968">
        <v>36387</v>
      </c>
      <c r="F1968" t="s">
        <v>6038</v>
      </c>
      <c r="G1968" t="s">
        <v>9637</v>
      </c>
      <c r="H1968">
        <v>513190</v>
      </c>
      <c r="J1968" t="s">
        <v>462</v>
      </c>
      <c r="K1968" t="s">
        <v>617</v>
      </c>
      <c r="L1968" t="s">
        <v>618</v>
      </c>
      <c r="M1968" t="s">
        <v>619</v>
      </c>
      <c r="N1968" t="s">
        <v>474</v>
      </c>
      <c r="P1968" t="s">
        <v>268</v>
      </c>
      <c r="S1968" t="s">
        <v>462</v>
      </c>
      <c r="V1968" t="s">
        <v>462</v>
      </c>
      <c r="AC1968" t="s">
        <v>6063</v>
      </c>
      <c r="AD1968" t="s">
        <v>604</v>
      </c>
      <c r="AE1968" t="s">
        <v>605</v>
      </c>
      <c r="AF1968" t="s">
        <v>470</v>
      </c>
      <c r="AG1968" t="s">
        <v>471</v>
      </c>
    </row>
    <row r="1969" spans="1:33" x14ac:dyDescent="0.2">
      <c r="A1969" t="str">
        <f t="shared" si="30"/>
        <v>CU-3675</v>
      </c>
      <c r="B1969" t="s">
        <v>6064</v>
      </c>
      <c r="C1969" t="s">
        <v>611</v>
      </c>
      <c r="E1969">
        <v>36387</v>
      </c>
      <c r="F1969" t="s">
        <v>6038</v>
      </c>
      <c r="G1969" t="s">
        <v>9637</v>
      </c>
      <c r="H1969">
        <v>513191</v>
      </c>
      <c r="J1969" t="s">
        <v>462</v>
      </c>
      <c r="K1969" t="s">
        <v>617</v>
      </c>
      <c r="L1969" t="s">
        <v>618</v>
      </c>
      <c r="M1969" t="s">
        <v>619</v>
      </c>
      <c r="N1969" t="s">
        <v>474</v>
      </c>
      <c r="P1969" t="s">
        <v>266</v>
      </c>
      <c r="S1969" t="s">
        <v>462</v>
      </c>
      <c r="V1969" t="s">
        <v>462</v>
      </c>
      <c r="AC1969" t="s">
        <v>6065</v>
      </c>
      <c r="AD1969" t="s">
        <v>604</v>
      </c>
      <c r="AE1969" t="s">
        <v>605</v>
      </c>
      <c r="AF1969" t="s">
        <v>470</v>
      </c>
      <c r="AG1969" t="s">
        <v>471</v>
      </c>
    </row>
    <row r="1970" spans="1:33" x14ac:dyDescent="0.2">
      <c r="A1970" t="str">
        <f t="shared" si="30"/>
        <v>CU-3676</v>
      </c>
      <c r="B1970" t="s">
        <v>6066</v>
      </c>
      <c r="C1970" t="s">
        <v>611</v>
      </c>
      <c r="E1970">
        <v>36387</v>
      </c>
      <c r="F1970" t="s">
        <v>6038</v>
      </c>
      <c r="G1970" t="s">
        <v>9637</v>
      </c>
      <c r="H1970">
        <v>513192</v>
      </c>
      <c r="J1970" t="s">
        <v>462</v>
      </c>
      <c r="K1970" t="s">
        <v>617</v>
      </c>
      <c r="L1970" t="s">
        <v>618</v>
      </c>
      <c r="M1970" t="s">
        <v>619</v>
      </c>
      <c r="N1970" t="s">
        <v>464</v>
      </c>
      <c r="P1970" t="s">
        <v>299</v>
      </c>
      <c r="S1970" t="s">
        <v>462</v>
      </c>
      <c r="V1970" t="s">
        <v>462</v>
      </c>
      <c r="AC1970" t="s">
        <v>6067</v>
      </c>
      <c r="AD1970" t="s">
        <v>604</v>
      </c>
      <c r="AE1970" t="s">
        <v>605</v>
      </c>
      <c r="AF1970" t="s">
        <v>470</v>
      </c>
      <c r="AG1970" t="s">
        <v>471</v>
      </c>
    </row>
    <row r="1971" spans="1:33" x14ac:dyDescent="0.2">
      <c r="A1971" t="str">
        <f t="shared" si="30"/>
        <v>CU-3677</v>
      </c>
      <c r="B1971" t="s">
        <v>6068</v>
      </c>
      <c r="C1971" t="s">
        <v>611</v>
      </c>
      <c r="E1971">
        <v>36387</v>
      </c>
      <c r="F1971" t="s">
        <v>6038</v>
      </c>
      <c r="G1971" t="s">
        <v>9637</v>
      </c>
      <c r="H1971">
        <v>513193</v>
      </c>
      <c r="J1971" t="s">
        <v>462</v>
      </c>
      <c r="K1971" t="s">
        <v>617</v>
      </c>
      <c r="L1971" t="s">
        <v>618</v>
      </c>
      <c r="M1971" t="s">
        <v>619</v>
      </c>
      <c r="N1971" t="s">
        <v>464</v>
      </c>
      <c r="P1971" t="s">
        <v>267</v>
      </c>
      <c r="S1971" t="s">
        <v>462</v>
      </c>
      <c r="V1971" t="s">
        <v>462</v>
      </c>
      <c r="AC1971" t="s">
        <v>6069</v>
      </c>
      <c r="AD1971" t="s">
        <v>604</v>
      </c>
      <c r="AE1971" t="s">
        <v>605</v>
      </c>
      <c r="AF1971" t="s">
        <v>470</v>
      </c>
      <c r="AG1971" t="s">
        <v>471</v>
      </c>
    </row>
    <row r="1972" spans="1:33" x14ac:dyDescent="0.2">
      <c r="A1972" t="str">
        <f t="shared" si="30"/>
        <v>CU-3678</v>
      </c>
      <c r="B1972" t="s">
        <v>6070</v>
      </c>
      <c r="C1972" t="s">
        <v>611</v>
      </c>
      <c r="E1972">
        <v>36387</v>
      </c>
      <c r="F1972" t="s">
        <v>6038</v>
      </c>
      <c r="G1972" t="s">
        <v>9637</v>
      </c>
      <c r="H1972">
        <v>513194</v>
      </c>
      <c r="J1972" t="s">
        <v>462</v>
      </c>
      <c r="K1972" t="s">
        <v>617</v>
      </c>
      <c r="L1972" t="s">
        <v>618</v>
      </c>
      <c r="M1972" t="s">
        <v>619</v>
      </c>
      <c r="N1972" t="s">
        <v>464</v>
      </c>
      <c r="P1972" t="s">
        <v>274</v>
      </c>
      <c r="S1972" t="s">
        <v>462</v>
      </c>
      <c r="V1972" t="s">
        <v>462</v>
      </c>
      <c r="AC1972" t="s">
        <v>6071</v>
      </c>
      <c r="AD1972" t="s">
        <v>604</v>
      </c>
      <c r="AE1972" t="s">
        <v>605</v>
      </c>
      <c r="AF1972" t="s">
        <v>470</v>
      </c>
      <c r="AG1972" t="s">
        <v>471</v>
      </c>
    </row>
    <row r="1973" spans="1:33" x14ac:dyDescent="0.2">
      <c r="A1973" t="str">
        <f t="shared" si="30"/>
        <v>CU-3679</v>
      </c>
      <c r="B1973" t="s">
        <v>963</v>
      </c>
      <c r="C1973" t="s">
        <v>611</v>
      </c>
      <c r="E1973">
        <v>36387</v>
      </c>
      <c r="F1973" t="s">
        <v>964</v>
      </c>
      <c r="G1973" t="s">
        <v>9640</v>
      </c>
      <c r="H1973">
        <v>510804</v>
      </c>
      <c r="J1973" t="s">
        <v>462</v>
      </c>
      <c r="K1973" t="s">
        <v>842</v>
      </c>
      <c r="L1973" t="s">
        <v>751</v>
      </c>
      <c r="M1973" t="s">
        <v>751</v>
      </c>
      <c r="N1973" t="s">
        <v>474</v>
      </c>
      <c r="P1973" t="s">
        <v>251</v>
      </c>
      <c r="S1973" t="s">
        <v>462</v>
      </c>
      <c r="V1973" t="s">
        <v>462</v>
      </c>
      <c r="AC1973" t="s">
        <v>965</v>
      </c>
      <c r="AD1973" t="s">
        <v>604</v>
      </c>
      <c r="AE1973" t="s">
        <v>605</v>
      </c>
      <c r="AF1973" t="s">
        <v>470</v>
      </c>
      <c r="AG1973" t="s">
        <v>471</v>
      </c>
    </row>
    <row r="1974" spans="1:33" x14ac:dyDescent="0.2">
      <c r="A1974" t="str">
        <f t="shared" si="30"/>
        <v>CU-3680</v>
      </c>
      <c r="B1974" t="s">
        <v>6072</v>
      </c>
      <c r="C1974" t="s">
        <v>611</v>
      </c>
      <c r="E1974">
        <v>36387</v>
      </c>
      <c r="F1974" t="s">
        <v>6038</v>
      </c>
      <c r="G1974" t="s">
        <v>9637</v>
      </c>
      <c r="H1974">
        <v>513195</v>
      </c>
      <c r="J1974" t="s">
        <v>462</v>
      </c>
      <c r="K1974" t="s">
        <v>617</v>
      </c>
      <c r="L1974" t="s">
        <v>618</v>
      </c>
      <c r="M1974" t="s">
        <v>619</v>
      </c>
      <c r="N1974" t="s">
        <v>474</v>
      </c>
      <c r="P1974" t="s">
        <v>268</v>
      </c>
      <c r="S1974" t="s">
        <v>462</v>
      </c>
      <c r="V1974" t="s">
        <v>462</v>
      </c>
      <c r="AC1974" t="s">
        <v>6073</v>
      </c>
      <c r="AD1974" t="s">
        <v>604</v>
      </c>
      <c r="AE1974" t="s">
        <v>605</v>
      </c>
      <c r="AF1974" t="s">
        <v>470</v>
      </c>
      <c r="AG1974" t="s">
        <v>471</v>
      </c>
    </row>
    <row r="1975" spans="1:33" x14ac:dyDescent="0.2">
      <c r="A1975" t="str">
        <f t="shared" si="30"/>
        <v>CU-3681</v>
      </c>
      <c r="B1975" t="s">
        <v>6074</v>
      </c>
      <c r="C1975" t="s">
        <v>611</v>
      </c>
      <c r="E1975">
        <v>36387</v>
      </c>
      <c r="F1975" t="s">
        <v>6038</v>
      </c>
      <c r="G1975" t="s">
        <v>9637</v>
      </c>
      <c r="H1975">
        <v>513196</v>
      </c>
      <c r="J1975" t="s">
        <v>462</v>
      </c>
      <c r="K1975" t="s">
        <v>617</v>
      </c>
      <c r="L1975" t="s">
        <v>618</v>
      </c>
      <c r="M1975" t="s">
        <v>619</v>
      </c>
      <c r="N1975" t="s">
        <v>464</v>
      </c>
      <c r="P1975" t="s">
        <v>278</v>
      </c>
      <c r="S1975" t="s">
        <v>462</v>
      </c>
      <c r="V1975" t="s">
        <v>462</v>
      </c>
      <c r="AC1975" t="s">
        <v>6075</v>
      </c>
      <c r="AD1975" t="s">
        <v>604</v>
      </c>
      <c r="AE1975" t="s">
        <v>605</v>
      </c>
      <c r="AF1975" t="s">
        <v>470</v>
      </c>
      <c r="AG1975" t="s">
        <v>471</v>
      </c>
    </row>
    <row r="1976" spans="1:33" x14ac:dyDescent="0.2">
      <c r="A1976" t="str">
        <f t="shared" si="30"/>
        <v>CU-3682</v>
      </c>
      <c r="B1976" t="s">
        <v>6076</v>
      </c>
      <c r="C1976" t="s">
        <v>611</v>
      </c>
      <c r="E1976">
        <v>36387</v>
      </c>
      <c r="F1976" t="s">
        <v>6038</v>
      </c>
      <c r="G1976" t="s">
        <v>9637</v>
      </c>
      <c r="H1976">
        <v>513197</v>
      </c>
      <c r="J1976" t="s">
        <v>462</v>
      </c>
      <c r="K1976" t="s">
        <v>617</v>
      </c>
      <c r="L1976" t="s">
        <v>618</v>
      </c>
      <c r="M1976" t="s">
        <v>619</v>
      </c>
      <c r="N1976" t="s">
        <v>464</v>
      </c>
      <c r="P1976" t="s">
        <v>308</v>
      </c>
      <c r="S1976" t="s">
        <v>462</v>
      </c>
      <c r="V1976" t="s">
        <v>462</v>
      </c>
      <c r="AC1976" t="s">
        <v>6077</v>
      </c>
      <c r="AD1976" t="s">
        <v>604</v>
      </c>
      <c r="AE1976" t="s">
        <v>605</v>
      </c>
      <c r="AF1976" t="s">
        <v>470</v>
      </c>
      <c r="AG1976" t="s">
        <v>471</v>
      </c>
    </row>
    <row r="1977" spans="1:33" x14ac:dyDescent="0.2">
      <c r="A1977" t="str">
        <f t="shared" si="30"/>
        <v>CU-3683</v>
      </c>
      <c r="B1977" t="s">
        <v>5178</v>
      </c>
      <c r="C1977" t="s">
        <v>611</v>
      </c>
      <c r="E1977">
        <v>36387</v>
      </c>
      <c r="F1977" t="s">
        <v>5170</v>
      </c>
      <c r="G1977" t="s">
        <v>9639</v>
      </c>
      <c r="H1977">
        <v>512665</v>
      </c>
      <c r="J1977" t="s">
        <v>462</v>
      </c>
      <c r="K1977" t="s">
        <v>5171</v>
      </c>
      <c r="L1977" t="s">
        <v>5172</v>
      </c>
      <c r="M1977" t="s">
        <v>4877</v>
      </c>
      <c r="N1977" t="s">
        <v>464</v>
      </c>
      <c r="P1977" t="s">
        <v>275</v>
      </c>
      <c r="S1977" t="s">
        <v>462</v>
      </c>
      <c r="V1977" t="s">
        <v>462</v>
      </c>
      <c r="W1977" t="s">
        <v>462</v>
      </c>
      <c r="X1977" t="s">
        <v>462</v>
      </c>
      <c r="Y1977" t="s">
        <v>462</v>
      </c>
      <c r="AC1977" t="s">
        <v>5179</v>
      </c>
      <c r="AD1977" t="s">
        <v>604</v>
      </c>
      <c r="AE1977" t="s">
        <v>605</v>
      </c>
      <c r="AF1977" t="s">
        <v>470</v>
      </c>
      <c r="AG1977" t="s">
        <v>471</v>
      </c>
    </row>
    <row r="1978" spans="1:33" x14ac:dyDescent="0.2">
      <c r="A1978" t="str">
        <f t="shared" si="30"/>
        <v>CU-3684</v>
      </c>
      <c r="B1978" t="s">
        <v>6078</v>
      </c>
      <c r="C1978" t="s">
        <v>611</v>
      </c>
      <c r="E1978">
        <v>36387</v>
      </c>
      <c r="F1978" t="s">
        <v>6038</v>
      </c>
      <c r="G1978" t="s">
        <v>9637</v>
      </c>
      <c r="H1978">
        <v>513198</v>
      </c>
      <c r="J1978" t="s">
        <v>462</v>
      </c>
      <c r="K1978" t="s">
        <v>617</v>
      </c>
      <c r="L1978" t="s">
        <v>618</v>
      </c>
      <c r="M1978" t="s">
        <v>619</v>
      </c>
      <c r="N1978" t="s">
        <v>464</v>
      </c>
      <c r="P1978" t="s">
        <v>284</v>
      </c>
      <c r="S1978" t="s">
        <v>462</v>
      </c>
      <c r="V1978" t="s">
        <v>462</v>
      </c>
      <c r="AC1978" t="s">
        <v>6079</v>
      </c>
      <c r="AD1978" t="s">
        <v>604</v>
      </c>
      <c r="AE1978" t="s">
        <v>605</v>
      </c>
      <c r="AF1978" t="s">
        <v>470</v>
      </c>
      <c r="AG1978" t="s">
        <v>471</v>
      </c>
    </row>
    <row r="1979" spans="1:33" x14ac:dyDescent="0.2">
      <c r="A1979" t="str">
        <f t="shared" si="30"/>
        <v>CU-3685</v>
      </c>
      <c r="B1979" t="s">
        <v>6080</v>
      </c>
      <c r="C1979" t="s">
        <v>611</v>
      </c>
      <c r="E1979">
        <v>36387</v>
      </c>
      <c r="F1979" t="s">
        <v>6038</v>
      </c>
      <c r="G1979" t="s">
        <v>9637</v>
      </c>
      <c r="H1979">
        <v>513199</v>
      </c>
      <c r="J1979" t="s">
        <v>462</v>
      </c>
      <c r="K1979" t="s">
        <v>617</v>
      </c>
      <c r="L1979" t="s">
        <v>618</v>
      </c>
      <c r="M1979" t="s">
        <v>619</v>
      </c>
      <c r="N1979" t="s">
        <v>464</v>
      </c>
      <c r="P1979" t="s">
        <v>300</v>
      </c>
      <c r="S1979" t="s">
        <v>462</v>
      </c>
      <c r="V1979" t="s">
        <v>462</v>
      </c>
      <c r="AC1979" t="s">
        <v>6081</v>
      </c>
      <c r="AD1979" t="s">
        <v>604</v>
      </c>
      <c r="AE1979" t="s">
        <v>605</v>
      </c>
      <c r="AF1979" t="s">
        <v>470</v>
      </c>
      <c r="AG1979" t="s">
        <v>471</v>
      </c>
    </row>
    <row r="1980" spans="1:33" x14ac:dyDescent="0.2">
      <c r="A1980" t="str">
        <f t="shared" si="30"/>
        <v>CU-3686</v>
      </c>
      <c r="B1980" t="s">
        <v>6082</v>
      </c>
      <c r="C1980" t="s">
        <v>611</v>
      </c>
      <c r="E1980">
        <v>36387</v>
      </c>
      <c r="F1980" t="s">
        <v>6038</v>
      </c>
      <c r="G1980" t="s">
        <v>9637</v>
      </c>
      <c r="H1980">
        <v>513200</v>
      </c>
      <c r="J1980" t="s">
        <v>462</v>
      </c>
      <c r="K1980" t="s">
        <v>617</v>
      </c>
      <c r="L1980" t="s">
        <v>618</v>
      </c>
      <c r="M1980" t="s">
        <v>619</v>
      </c>
      <c r="N1980" t="s">
        <v>474</v>
      </c>
      <c r="P1980" t="s">
        <v>262</v>
      </c>
      <c r="S1980" t="s">
        <v>462</v>
      </c>
      <c r="V1980" t="s">
        <v>462</v>
      </c>
      <c r="AC1980" t="s">
        <v>6083</v>
      </c>
      <c r="AD1980" t="s">
        <v>604</v>
      </c>
      <c r="AE1980" t="s">
        <v>605</v>
      </c>
      <c r="AF1980" t="s">
        <v>470</v>
      </c>
      <c r="AG1980" t="s">
        <v>471</v>
      </c>
    </row>
    <row r="1981" spans="1:33" x14ac:dyDescent="0.2">
      <c r="A1981" t="str">
        <f t="shared" si="30"/>
        <v>CU-3687</v>
      </c>
      <c r="B1981" t="s">
        <v>6084</v>
      </c>
      <c r="C1981" t="s">
        <v>611</v>
      </c>
      <c r="E1981">
        <v>36387</v>
      </c>
      <c r="F1981" t="s">
        <v>6038</v>
      </c>
      <c r="G1981" t="s">
        <v>9637</v>
      </c>
      <c r="H1981">
        <v>513201</v>
      </c>
      <c r="J1981" t="s">
        <v>462</v>
      </c>
      <c r="K1981" t="s">
        <v>617</v>
      </c>
      <c r="L1981" t="s">
        <v>618</v>
      </c>
      <c r="M1981" t="s">
        <v>619</v>
      </c>
      <c r="N1981" t="s">
        <v>474</v>
      </c>
      <c r="P1981" t="s">
        <v>264</v>
      </c>
      <c r="S1981" t="s">
        <v>462</v>
      </c>
      <c r="V1981" t="s">
        <v>462</v>
      </c>
      <c r="AC1981" t="s">
        <v>6085</v>
      </c>
      <c r="AD1981" t="s">
        <v>604</v>
      </c>
      <c r="AE1981" t="s">
        <v>605</v>
      </c>
      <c r="AF1981" t="s">
        <v>470</v>
      </c>
      <c r="AG1981" t="s">
        <v>471</v>
      </c>
    </row>
    <row r="1982" spans="1:33" x14ac:dyDescent="0.2">
      <c r="A1982" t="str">
        <f t="shared" si="30"/>
        <v>CU-3688</v>
      </c>
      <c r="B1982" t="s">
        <v>6086</v>
      </c>
      <c r="C1982" t="s">
        <v>611</v>
      </c>
      <c r="E1982">
        <v>36387</v>
      </c>
      <c r="F1982" t="s">
        <v>6038</v>
      </c>
      <c r="G1982" t="s">
        <v>9637</v>
      </c>
      <c r="H1982">
        <v>513202</v>
      </c>
      <c r="J1982" t="s">
        <v>462</v>
      </c>
      <c r="K1982" t="s">
        <v>617</v>
      </c>
      <c r="L1982" t="s">
        <v>618</v>
      </c>
      <c r="M1982" t="s">
        <v>619</v>
      </c>
      <c r="N1982" t="s">
        <v>464</v>
      </c>
      <c r="P1982" t="s">
        <v>281</v>
      </c>
      <c r="S1982" t="s">
        <v>462</v>
      </c>
      <c r="V1982" t="s">
        <v>462</v>
      </c>
      <c r="AC1982" t="s">
        <v>6087</v>
      </c>
      <c r="AD1982" t="s">
        <v>604</v>
      </c>
      <c r="AE1982" t="s">
        <v>605</v>
      </c>
      <c r="AF1982" t="s">
        <v>470</v>
      </c>
      <c r="AG1982" t="s">
        <v>471</v>
      </c>
    </row>
    <row r="1983" spans="1:33" x14ac:dyDescent="0.2">
      <c r="A1983" t="str">
        <f t="shared" si="30"/>
        <v>CU-3689</v>
      </c>
      <c r="B1983" t="s">
        <v>616</v>
      </c>
      <c r="C1983" t="s">
        <v>611</v>
      </c>
      <c r="E1983">
        <v>36387</v>
      </c>
      <c r="F1983" t="s">
        <v>612</v>
      </c>
      <c r="G1983" t="s">
        <v>9636</v>
      </c>
      <c r="H1983">
        <v>183458</v>
      </c>
      <c r="J1983" t="s">
        <v>462</v>
      </c>
      <c r="K1983" t="s">
        <v>617</v>
      </c>
      <c r="L1983" t="s">
        <v>618</v>
      </c>
      <c r="M1983" t="s">
        <v>619</v>
      </c>
      <c r="N1983" t="s">
        <v>474</v>
      </c>
      <c r="P1983" t="s">
        <v>301</v>
      </c>
      <c r="S1983" t="s">
        <v>462</v>
      </c>
      <c r="V1983" t="s">
        <v>462</v>
      </c>
      <c r="AC1983" t="s">
        <v>620</v>
      </c>
      <c r="AD1983" t="s">
        <v>604</v>
      </c>
      <c r="AE1983" t="s">
        <v>605</v>
      </c>
      <c r="AF1983" t="s">
        <v>470</v>
      </c>
      <c r="AG1983" t="s">
        <v>471</v>
      </c>
    </row>
    <row r="1984" spans="1:33" x14ac:dyDescent="0.2">
      <c r="A1984" t="str">
        <f t="shared" si="30"/>
        <v>CU-3690</v>
      </c>
      <c r="B1984" t="s">
        <v>6088</v>
      </c>
      <c r="C1984" t="s">
        <v>611</v>
      </c>
      <c r="E1984">
        <v>36387</v>
      </c>
      <c r="F1984" t="s">
        <v>6038</v>
      </c>
      <c r="G1984" t="s">
        <v>9637</v>
      </c>
      <c r="H1984">
        <v>513203</v>
      </c>
      <c r="J1984" t="s">
        <v>462</v>
      </c>
      <c r="K1984" t="s">
        <v>617</v>
      </c>
      <c r="L1984" t="s">
        <v>618</v>
      </c>
      <c r="M1984" t="s">
        <v>619</v>
      </c>
      <c r="N1984" t="s">
        <v>464</v>
      </c>
      <c r="P1984" t="s">
        <v>280</v>
      </c>
      <c r="S1984" t="s">
        <v>462</v>
      </c>
      <c r="V1984" t="s">
        <v>462</v>
      </c>
      <c r="AC1984" t="s">
        <v>6089</v>
      </c>
      <c r="AD1984" t="s">
        <v>604</v>
      </c>
      <c r="AE1984" t="s">
        <v>605</v>
      </c>
      <c r="AF1984" t="s">
        <v>470</v>
      </c>
      <c r="AG1984" t="s">
        <v>471</v>
      </c>
    </row>
    <row r="1985" spans="1:33" x14ac:dyDescent="0.2">
      <c r="A1985" t="str">
        <f t="shared" si="30"/>
        <v>CU-3691</v>
      </c>
      <c r="B1985" t="s">
        <v>6090</v>
      </c>
      <c r="C1985" t="s">
        <v>611</v>
      </c>
      <c r="E1985">
        <v>36387</v>
      </c>
      <c r="F1985" t="s">
        <v>6038</v>
      </c>
      <c r="G1985" t="s">
        <v>9637</v>
      </c>
      <c r="H1985">
        <v>513204</v>
      </c>
      <c r="J1985" t="s">
        <v>462</v>
      </c>
      <c r="K1985" t="s">
        <v>617</v>
      </c>
      <c r="L1985" t="s">
        <v>618</v>
      </c>
      <c r="M1985" t="s">
        <v>619</v>
      </c>
      <c r="N1985" t="s">
        <v>474</v>
      </c>
      <c r="P1985" t="s">
        <v>259</v>
      </c>
      <c r="S1985" t="s">
        <v>462</v>
      </c>
      <c r="V1985" t="s">
        <v>462</v>
      </c>
      <c r="AC1985" t="s">
        <v>6091</v>
      </c>
      <c r="AD1985" t="s">
        <v>604</v>
      </c>
      <c r="AE1985" t="s">
        <v>605</v>
      </c>
      <c r="AF1985" t="s">
        <v>470</v>
      </c>
      <c r="AG1985" t="s">
        <v>471</v>
      </c>
    </row>
    <row r="1986" spans="1:33" x14ac:dyDescent="0.2">
      <c r="A1986" t="str">
        <f t="shared" si="30"/>
        <v>CU-3692</v>
      </c>
      <c r="B1986" t="s">
        <v>6092</v>
      </c>
      <c r="C1986" t="s">
        <v>611</v>
      </c>
      <c r="E1986">
        <v>36387</v>
      </c>
      <c r="F1986" t="s">
        <v>6038</v>
      </c>
      <c r="G1986" t="s">
        <v>9637</v>
      </c>
      <c r="H1986">
        <v>513205</v>
      </c>
      <c r="J1986" t="s">
        <v>462</v>
      </c>
      <c r="K1986" t="s">
        <v>617</v>
      </c>
      <c r="L1986" t="s">
        <v>618</v>
      </c>
      <c r="M1986" t="s">
        <v>619</v>
      </c>
      <c r="N1986" t="s">
        <v>474</v>
      </c>
      <c r="P1986" t="s">
        <v>252</v>
      </c>
      <c r="S1986" t="s">
        <v>462</v>
      </c>
      <c r="V1986" t="s">
        <v>462</v>
      </c>
      <c r="AC1986" t="s">
        <v>6093</v>
      </c>
      <c r="AD1986" t="s">
        <v>604</v>
      </c>
      <c r="AE1986" t="s">
        <v>605</v>
      </c>
      <c r="AF1986" t="s">
        <v>470</v>
      </c>
      <c r="AG1986" t="s">
        <v>471</v>
      </c>
    </row>
    <row r="1987" spans="1:33" x14ac:dyDescent="0.2">
      <c r="A1987" t="str">
        <f t="shared" ref="A1987:A2050" si="31">"CU-"&amp;B1987</f>
        <v>CU-3693</v>
      </c>
      <c r="B1987" t="s">
        <v>6094</v>
      </c>
      <c r="C1987" t="s">
        <v>611</v>
      </c>
      <c r="E1987">
        <v>36387</v>
      </c>
      <c r="F1987" t="s">
        <v>6038</v>
      </c>
      <c r="G1987" t="s">
        <v>9637</v>
      </c>
      <c r="H1987">
        <v>513206</v>
      </c>
      <c r="J1987" t="s">
        <v>462</v>
      </c>
      <c r="K1987" t="s">
        <v>617</v>
      </c>
      <c r="L1987" t="s">
        <v>618</v>
      </c>
      <c r="M1987" t="s">
        <v>619</v>
      </c>
      <c r="N1987" t="s">
        <v>474</v>
      </c>
      <c r="P1987" t="s">
        <v>264</v>
      </c>
      <c r="S1987" t="s">
        <v>462</v>
      </c>
      <c r="V1987" t="s">
        <v>462</v>
      </c>
      <c r="AC1987" t="s">
        <v>6095</v>
      </c>
      <c r="AD1987" t="s">
        <v>604</v>
      </c>
      <c r="AE1987" t="s">
        <v>605</v>
      </c>
      <c r="AF1987" t="s">
        <v>470</v>
      </c>
      <c r="AG1987" t="s">
        <v>471</v>
      </c>
    </row>
    <row r="1988" spans="1:33" x14ac:dyDescent="0.2">
      <c r="A1988" t="str">
        <f t="shared" si="31"/>
        <v>CU-3694</v>
      </c>
      <c r="B1988" t="s">
        <v>6096</v>
      </c>
      <c r="C1988" t="s">
        <v>611</v>
      </c>
      <c r="E1988">
        <v>36387</v>
      </c>
      <c r="F1988" t="s">
        <v>6038</v>
      </c>
      <c r="G1988" t="s">
        <v>9637</v>
      </c>
      <c r="H1988">
        <v>513207</v>
      </c>
      <c r="J1988" t="s">
        <v>462</v>
      </c>
      <c r="K1988" t="s">
        <v>617</v>
      </c>
      <c r="L1988" t="s">
        <v>618</v>
      </c>
      <c r="M1988" t="s">
        <v>619</v>
      </c>
      <c r="N1988" t="s">
        <v>464</v>
      </c>
      <c r="P1988" t="s">
        <v>270</v>
      </c>
      <c r="S1988" t="s">
        <v>462</v>
      </c>
      <c r="V1988" t="s">
        <v>462</v>
      </c>
      <c r="AC1988" t="s">
        <v>6097</v>
      </c>
      <c r="AD1988" t="s">
        <v>604</v>
      </c>
      <c r="AE1988" t="s">
        <v>605</v>
      </c>
      <c r="AF1988" t="s">
        <v>470</v>
      </c>
      <c r="AG1988" t="s">
        <v>471</v>
      </c>
    </row>
    <row r="1989" spans="1:33" x14ac:dyDescent="0.2">
      <c r="A1989" t="str">
        <f t="shared" si="31"/>
        <v>CU-3695</v>
      </c>
      <c r="B1989" t="s">
        <v>5180</v>
      </c>
      <c r="C1989" t="s">
        <v>611</v>
      </c>
      <c r="E1989">
        <v>36387</v>
      </c>
      <c r="F1989" t="s">
        <v>5170</v>
      </c>
      <c r="G1989" t="s">
        <v>9639</v>
      </c>
      <c r="H1989">
        <v>512666</v>
      </c>
      <c r="J1989" t="s">
        <v>462</v>
      </c>
      <c r="K1989" t="s">
        <v>5171</v>
      </c>
      <c r="L1989" t="s">
        <v>5172</v>
      </c>
      <c r="M1989" t="s">
        <v>4877</v>
      </c>
      <c r="N1989" t="s">
        <v>464</v>
      </c>
      <c r="P1989" t="s">
        <v>304</v>
      </c>
      <c r="S1989" t="s">
        <v>462</v>
      </c>
      <c r="V1989" t="s">
        <v>462</v>
      </c>
      <c r="W1989" t="s">
        <v>462</v>
      </c>
      <c r="Y1989" t="s">
        <v>462</v>
      </c>
      <c r="AC1989" t="s">
        <v>5181</v>
      </c>
      <c r="AD1989" t="s">
        <v>604</v>
      </c>
      <c r="AE1989" t="s">
        <v>605</v>
      </c>
      <c r="AF1989" t="s">
        <v>470</v>
      </c>
      <c r="AG1989" t="s">
        <v>471</v>
      </c>
    </row>
    <row r="1990" spans="1:33" x14ac:dyDescent="0.2">
      <c r="A1990" t="str">
        <f t="shared" si="31"/>
        <v>CU-3696</v>
      </c>
      <c r="B1990" t="s">
        <v>6098</v>
      </c>
      <c r="C1990" t="s">
        <v>611</v>
      </c>
      <c r="E1990">
        <v>36387</v>
      </c>
      <c r="F1990" t="s">
        <v>6038</v>
      </c>
      <c r="G1990" t="s">
        <v>9637</v>
      </c>
      <c r="H1990">
        <v>513208</v>
      </c>
      <c r="J1990" t="s">
        <v>462</v>
      </c>
      <c r="K1990" t="s">
        <v>617</v>
      </c>
      <c r="L1990" t="s">
        <v>618</v>
      </c>
      <c r="M1990" t="s">
        <v>619</v>
      </c>
      <c r="N1990" t="s">
        <v>464</v>
      </c>
      <c r="P1990" t="s">
        <v>275</v>
      </c>
      <c r="S1990" t="s">
        <v>462</v>
      </c>
      <c r="V1990" t="s">
        <v>462</v>
      </c>
      <c r="AC1990" t="s">
        <v>6099</v>
      </c>
      <c r="AD1990" t="s">
        <v>604</v>
      </c>
      <c r="AE1990" t="s">
        <v>605</v>
      </c>
      <c r="AF1990" t="s">
        <v>470</v>
      </c>
      <c r="AG1990" t="s">
        <v>471</v>
      </c>
    </row>
    <row r="1991" spans="1:33" x14ac:dyDescent="0.2">
      <c r="A1991" t="str">
        <f t="shared" si="31"/>
        <v>CU-3697</v>
      </c>
      <c r="B1991" t="s">
        <v>6100</v>
      </c>
      <c r="C1991" t="s">
        <v>611</v>
      </c>
      <c r="E1991">
        <v>36387</v>
      </c>
      <c r="F1991" t="s">
        <v>6038</v>
      </c>
      <c r="G1991" t="s">
        <v>9637</v>
      </c>
      <c r="H1991">
        <v>513209</v>
      </c>
      <c r="J1991" t="s">
        <v>462</v>
      </c>
      <c r="K1991" t="s">
        <v>617</v>
      </c>
      <c r="L1991" t="s">
        <v>618</v>
      </c>
      <c r="M1991" t="s">
        <v>619</v>
      </c>
      <c r="N1991" t="s">
        <v>474</v>
      </c>
      <c r="P1991" t="s">
        <v>265</v>
      </c>
      <c r="S1991" t="s">
        <v>462</v>
      </c>
      <c r="V1991" t="s">
        <v>462</v>
      </c>
      <c r="AC1991" t="s">
        <v>6101</v>
      </c>
      <c r="AD1991" t="s">
        <v>604</v>
      </c>
      <c r="AE1991" t="s">
        <v>605</v>
      </c>
      <c r="AF1991" t="s">
        <v>470</v>
      </c>
      <c r="AG1991" t="s">
        <v>471</v>
      </c>
    </row>
    <row r="1992" spans="1:33" x14ac:dyDescent="0.2">
      <c r="A1992" t="str">
        <f t="shared" si="31"/>
        <v>CU-3698</v>
      </c>
      <c r="B1992" t="s">
        <v>6102</v>
      </c>
      <c r="C1992" t="s">
        <v>611</v>
      </c>
      <c r="E1992">
        <v>36387</v>
      </c>
      <c r="F1992" t="s">
        <v>6038</v>
      </c>
      <c r="G1992" t="s">
        <v>9637</v>
      </c>
      <c r="H1992">
        <v>513210</v>
      </c>
      <c r="J1992" t="s">
        <v>462</v>
      </c>
      <c r="K1992" t="s">
        <v>617</v>
      </c>
      <c r="L1992" t="s">
        <v>618</v>
      </c>
      <c r="M1992" t="s">
        <v>619</v>
      </c>
      <c r="N1992" t="s">
        <v>474</v>
      </c>
      <c r="P1992" t="s">
        <v>264</v>
      </c>
      <c r="S1992" t="s">
        <v>462</v>
      </c>
      <c r="V1992" t="s">
        <v>462</v>
      </c>
      <c r="AC1992" t="s">
        <v>6103</v>
      </c>
      <c r="AD1992" t="s">
        <v>604</v>
      </c>
      <c r="AE1992" t="s">
        <v>605</v>
      </c>
      <c r="AF1992" t="s">
        <v>470</v>
      </c>
      <c r="AG1992" t="s">
        <v>471</v>
      </c>
    </row>
    <row r="1993" spans="1:33" x14ac:dyDescent="0.2">
      <c r="A1993" t="str">
        <f t="shared" si="31"/>
        <v>CU-3699</v>
      </c>
      <c r="B1993" t="s">
        <v>6104</v>
      </c>
      <c r="C1993" t="s">
        <v>611</v>
      </c>
      <c r="E1993">
        <v>36387</v>
      </c>
      <c r="F1993" t="s">
        <v>6038</v>
      </c>
      <c r="G1993" t="s">
        <v>9637</v>
      </c>
      <c r="H1993">
        <v>513211</v>
      </c>
      <c r="J1993" t="s">
        <v>462</v>
      </c>
      <c r="K1993" t="s">
        <v>617</v>
      </c>
      <c r="L1993" t="s">
        <v>618</v>
      </c>
      <c r="M1993" t="s">
        <v>619</v>
      </c>
      <c r="N1993" t="s">
        <v>474</v>
      </c>
      <c r="P1993" t="s">
        <v>253</v>
      </c>
      <c r="S1993" t="s">
        <v>462</v>
      </c>
      <c r="V1993" t="s">
        <v>462</v>
      </c>
      <c r="AC1993" t="s">
        <v>6105</v>
      </c>
      <c r="AD1993" t="s">
        <v>604</v>
      </c>
      <c r="AE1993" t="s">
        <v>605</v>
      </c>
      <c r="AF1993" t="s">
        <v>470</v>
      </c>
      <c r="AG1993" t="s">
        <v>471</v>
      </c>
    </row>
    <row r="1994" spans="1:33" x14ac:dyDescent="0.2">
      <c r="A1994" t="str">
        <f t="shared" si="31"/>
        <v>CU-3700</v>
      </c>
      <c r="B1994" t="s">
        <v>6106</v>
      </c>
      <c r="C1994" t="s">
        <v>611</v>
      </c>
      <c r="E1994">
        <v>36387</v>
      </c>
      <c r="F1994" t="s">
        <v>6038</v>
      </c>
      <c r="G1994" t="s">
        <v>9637</v>
      </c>
      <c r="H1994">
        <v>513212</v>
      </c>
      <c r="J1994" t="s">
        <v>462</v>
      </c>
      <c r="K1994" t="s">
        <v>617</v>
      </c>
      <c r="L1994" t="s">
        <v>618</v>
      </c>
      <c r="M1994" t="s">
        <v>619</v>
      </c>
      <c r="N1994" t="s">
        <v>474</v>
      </c>
      <c r="P1994" t="s">
        <v>269</v>
      </c>
      <c r="S1994" t="s">
        <v>462</v>
      </c>
      <c r="V1994" t="s">
        <v>462</v>
      </c>
      <c r="AC1994" t="s">
        <v>6107</v>
      </c>
      <c r="AD1994" t="s">
        <v>604</v>
      </c>
      <c r="AE1994" t="s">
        <v>605</v>
      </c>
      <c r="AF1994" t="s">
        <v>470</v>
      </c>
      <c r="AG1994" t="s">
        <v>471</v>
      </c>
    </row>
    <row r="1995" spans="1:33" x14ac:dyDescent="0.2">
      <c r="A1995" t="str">
        <f t="shared" si="31"/>
        <v>CU-3701</v>
      </c>
      <c r="B1995" t="s">
        <v>6108</v>
      </c>
      <c r="C1995" t="s">
        <v>611</v>
      </c>
      <c r="E1995">
        <v>36387</v>
      </c>
      <c r="F1995" t="s">
        <v>6038</v>
      </c>
      <c r="G1995" t="s">
        <v>9637</v>
      </c>
      <c r="H1995">
        <v>513213</v>
      </c>
      <c r="J1995" t="s">
        <v>462</v>
      </c>
      <c r="K1995" t="s">
        <v>617</v>
      </c>
      <c r="L1995" t="s">
        <v>618</v>
      </c>
      <c r="M1995" t="s">
        <v>619</v>
      </c>
      <c r="N1995" t="s">
        <v>474</v>
      </c>
      <c r="P1995" t="s">
        <v>253</v>
      </c>
      <c r="S1995" t="s">
        <v>462</v>
      </c>
      <c r="V1995" t="s">
        <v>462</v>
      </c>
      <c r="AC1995" t="s">
        <v>6109</v>
      </c>
      <c r="AD1995" t="s">
        <v>604</v>
      </c>
      <c r="AE1995" t="s">
        <v>605</v>
      </c>
      <c r="AF1995" t="s">
        <v>470</v>
      </c>
      <c r="AG1995" t="s">
        <v>471</v>
      </c>
    </row>
    <row r="1996" spans="1:33" x14ac:dyDescent="0.2">
      <c r="A1996" t="str">
        <f t="shared" si="31"/>
        <v>CU-3702</v>
      </c>
      <c r="B1996" t="s">
        <v>1891</v>
      </c>
      <c r="C1996" t="s">
        <v>611</v>
      </c>
      <c r="E1996">
        <v>36387</v>
      </c>
      <c r="F1996" t="s">
        <v>1892</v>
      </c>
      <c r="G1996" t="s">
        <v>9632</v>
      </c>
      <c r="H1996">
        <v>511178</v>
      </c>
      <c r="J1996" t="s">
        <v>462</v>
      </c>
      <c r="K1996" t="s">
        <v>1750</v>
      </c>
      <c r="L1996" t="s">
        <v>1750</v>
      </c>
      <c r="M1996" t="s">
        <v>1750</v>
      </c>
      <c r="N1996" t="s">
        <v>474</v>
      </c>
      <c r="P1996" t="s">
        <v>281</v>
      </c>
      <c r="S1996" t="s">
        <v>462</v>
      </c>
      <c r="V1996" t="s">
        <v>462</v>
      </c>
      <c r="W1996" t="s">
        <v>462</v>
      </c>
      <c r="X1996" t="s">
        <v>462</v>
      </c>
      <c r="AC1996" t="s">
        <v>1893</v>
      </c>
      <c r="AD1996" t="s">
        <v>604</v>
      </c>
      <c r="AE1996" t="s">
        <v>605</v>
      </c>
      <c r="AF1996" t="s">
        <v>470</v>
      </c>
      <c r="AG1996" t="s">
        <v>471</v>
      </c>
    </row>
    <row r="1997" spans="1:33" x14ac:dyDescent="0.2">
      <c r="A1997" t="str">
        <f t="shared" si="31"/>
        <v>CU-3703</v>
      </c>
      <c r="B1997" t="s">
        <v>1420</v>
      </c>
      <c r="C1997" t="s">
        <v>611</v>
      </c>
      <c r="E1997">
        <v>36387</v>
      </c>
      <c r="F1997" t="s">
        <v>1421</v>
      </c>
      <c r="G1997" t="s">
        <v>9634</v>
      </c>
      <c r="H1997">
        <v>510982</v>
      </c>
      <c r="J1997" t="s">
        <v>462</v>
      </c>
      <c r="K1997" t="s">
        <v>1350</v>
      </c>
      <c r="L1997" t="s">
        <v>1350</v>
      </c>
      <c r="M1997" t="s">
        <v>363</v>
      </c>
      <c r="N1997" t="s">
        <v>474</v>
      </c>
      <c r="P1997" t="s">
        <v>264</v>
      </c>
      <c r="S1997" t="s">
        <v>462</v>
      </c>
      <c r="V1997" t="s">
        <v>462</v>
      </c>
      <c r="W1997" t="s">
        <v>462</v>
      </c>
      <c r="X1997" t="s">
        <v>462</v>
      </c>
      <c r="Y1997" t="s">
        <v>462</v>
      </c>
      <c r="AC1997" t="s">
        <v>1422</v>
      </c>
      <c r="AD1997" t="s">
        <v>604</v>
      </c>
      <c r="AE1997" t="s">
        <v>605</v>
      </c>
      <c r="AF1997" t="s">
        <v>470</v>
      </c>
      <c r="AG1997" t="s">
        <v>471</v>
      </c>
    </row>
    <row r="1998" spans="1:33" x14ac:dyDescent="0.2">
      <c r="A1998" t="str">
        <f t="shared" si="31"/>
        <v>CU-3704</v>
      </c>
      <c r="B1998" t="s">
        <v>1423</v>
      </c>
      <c r="C1998" t="s">
        <v>611</v>
      </c>
      <c r="E1998">
        <v>36387</v>
      </c>
      <c r="F1998" t="s">
        <v>1421</v>
      </c>
      <c r="G1998" t="s">
        <v>9634</v>
      </c>
      <c r="H1998">
        <v>510983</v>
      </c>
      <c r="J1998" t="s">
        <v>462</v>
      </c>
      <c r="K1998" t="s">
        <v>1350</v>
      </c>
      <c r="L1998" t="s">
        <v>1350</v>
      </c>
      <c r="M1998" t="s">
        <v>363</v>
      </c>
      <c r="N1998" t="s">
        <v>464</v>
      </c>
      <c r="P1998" t="s">
        <v>271</v>
      </c>
      <c r="S1998" t="s">
        <v>462</v>
      </c>
      <c r="X1998" t="s">
        <v>462</v>
      </c>
      <c r="AC1998" t="s">
        <v>1424</v>
      </c>
      <c r="AD1998" t="s">
        <v>604</v>
      </c>
      <c r="AE1998" t="s">
        <v>605</v>
      </c>
      <c r="AF1998" t="s">
        <v>470</v>
      </c>
      <c r="AG1998" t="s">
        <v>471</v>
      </c>
    </row>
    <row r="1999" spans="1:33" x14ac:dyDescent="0.2">
      <c r="A1999" t="str">
        <f t="shared" si="31"/>
        <v>CU-3705</v>
      </c>
      <c r="B1999" t="s">
        <v>1425</v>
      </c>
      <c r="C1999" t="s">
        <v>611</v>
      </c>
      <c r="E1999">
        <v>36387</v>
      </c>
      <c r="F1999" t="s">
        <v>1421</v>
      </c>
      <c r="G1999" t="s">
        <v>9634</v>
      </c>
      <c r="H1999">
        <v>510984</v>
      </c>
      <c r="J1999" t="s">
        <v>462</v>
      </c>
      <c r="K1999" t="s">
        <v>1350</v>
      </c>
      <c r="L1999" t="s">
        <v>1350</v>
      </c>
      <c r="M1999" t="s">
        <v>363</v>
      </c>
      <c r="N1999" t="s">
        <v>474</v>
      </c>
      <c r="P1999" t="s">
        <v>264</v>
      </c>
      <c r="S1999" t="s">
        <v>462</v>
      </c>
      <c r="V1999" t="s">
        <v>462</v>
      </c>
      <c r="W1999" t="s">
        <v>462</v>
      </c>
      <c r="AC1999" t="s">
        <v>1426</v>
      </c>
      <c r="AD1999" t="s">
        <v>604</v>
      </c>
      <c r="AE1999" t="s">
        <v>605</v>
      </c>
      <c r="AF1999" t="s">
        <v>470</v>
      </c>
      <c r="AG1999" t="s">
        <v>471</v>
      </c>
    </row>
    <row r="2000" spans="1:33" x14ac:dyDescent="0.2">
      <c r="A2000" t="str">
        <f t="shared" si="31"/>
        <v>CU-3706</v>
      </c>
      <c r="B2000" t="s">
        <v>6110</v>
      </c>
      <c r="C2000" t="s">
        <v>611</v>
      </c>
      <c r="E2000">
        <v>36387</v>
      </c>
      <c r="F2000" t="s">
        <v>6038</v>
      </c>
      <c r="G2000" t="s">
        <v>9637</v>
      </c>
      <c r="H2000">
        <v>513214</v>
      </c>
      <c r="J2000" t="s">
        <v>462</v>
      </c>
      <c r="K2000" t="s">
        <v>617</v>
      </c>
      <c r="L2000" t="s">
        <v>618</v>
      </c>
      <c r="M2000" t="s">
        <v>619</v>
      </c>
      <c r="N2000" t="s">
        <v>464</v>
      </c>
      <c r="P2000" t="s">
        <v>298</v>
      </c>
      <c r="S2000" t="s">
        <v>462</v>
      </c>
      <c r="V2000" t="s">
        <v>462</v>
      </c>
      <c r="W2000" t="s">
        <v>462</v>
      </c>
      <c r="AC2000" t="s">
        <v>6111</v>
      </c>
      <c r="AD2000" t="s">
        <v>604</v>
      </c>
      <c r="AE2000" t="s">
        <v>605</v>
      </c>
      <c r="AF2000" t="s">
        <v>470</v>
      </c>
      <c r="AG2000" t="s">
        <v>471</v>
      </c>
    </row>
    <row r="2001" spans="1:33" x14ac:dyDescent="0.2">
      <c r="A2001" t="str">
        <f t="shared" si="31"/>
        <v>CU-3707</v>
      </c>
      <c r="B2001" t="s">
        <v>6112</v>
      </c>
      <c r="C2001" t="s">
        <v>611</v>
      </c>
      <c r="E2001">
        <v>36387</v>
      </c>
      <c r="F2001" t="s">
        <v>6038</v>
      </c>
      <c r="G2001" t="s">
        <v>9637</v>
      </c>
      <c r="H2001">
        <v>513215</v>
      </c>
      <c r="J2001" t="s">
        <v>462</v>
      </c>
      <c r="K2001" t="s">
        <v>617</v>
      </c>
      <c r="L2001" t="s">
        <v>618</v>
      </c>
      <c r="M2001" t="s">
        <v>619</v>
      </c>
      <c r="N2001" t="s">
        <v>474</v>
      </c>
      <c r="P2001" t="s">
        <v>262</v>
      </c>
      <c r="S2001" t="s">
        <v>462</v>
      </c>
      <c r="V2001" t="s">
        <v>462</v>
      </c>
      <c r="W2001" t="s">
        <v>462</v>
      </c>
      <c r="AC2001" t="s">
        <v>6113</v>
      </c>
      <c r="AD2001" t="s">
        <v>604</v>
      </c>
      <c r="AE2001" t="s">
        <v>605</v>
      </c>
      <c r="AF2001" t="s">
        <v>470</v>
      </c>
      <c r="AG2001" t="s">
        <v>471</v>
      </c>
    </row>
    <row r="2002" spans="1:33" x14ac:dyDescent="0.2">
      <c r="A2002" t="str">
        <f t="shared" si="31"/>
        <v>CU-3708</v>
      </c>
      <c r="B2002" t="s">
        <v>6114</v>
      </c>
      <c r="C2002" t="s">
        <v>611</v>
      </c>
      <c r="E2002">
        <v>36387</v>
      </c>
      <c r="F2002" t="s">
        <v>6038</v>
      </c>
      <c r="G2002" t="s">
        <v>9637</v>
      </c>
      <c r="H2002">
        <v>513216</v>
      </c>
      <c r="J2002" t="s">
        <v>462</v>
      </c>
      <c r="K2002" t="s">
        <v>617</v>
      </c>
      <c r="L2002" t="s">
        <v>618</v>
      </c>
      <c r="M2002" t="s">
        <v>619</v>
      </c>
      <c r="N2002" t="s">
        <v>474</v>
      </c>
      <c r="P2002" t="s">
        <v>269</v>
      </c>
      <c r="S2002" t="s">
        <v>462</v>
      </c>
      <c r="V2002" t="s">
        <v>462</v>
      </c>
      <c r="W2002" t="s">
        <v>462</v>
      </c>
      <c r="AC2002" t="s">
        <v>6115</v>
      </c>
      <c r="AD2002" t="s">
        <v>604</v>
      </c>
      <c r="AE2002" t="s">
        <v>605</v>
      </c>
      <c r="AF2002" t="s">
        <v>470</v>
      </c>
      <c r="AG2002" t="s">
        <v>471</v>
      </c>
    </row>
    <row r="2003" spans="1:33" x14ac:dyDescent="0.2">
      <c r="A2003" t="str">
        <f t="shared" si="31"/>
        <v>CU-3709</v>
      </c>
      <c r="B2003" t="s">
        <v>6116</v>
      </c>
      <c r="C2003" t="s">
        <v>611</v>
      </c>
      <c r="E2003">
        <v>36387</v>
      </c>
      <c r="F2003" t="s">
        <v>6038</v>
      </c>
      <c r="G2003" t="s">
        <v>9637</v>
      </c>
      <c r="H2003">
        <v>513217</v>
      </c>
      <c r="J2003" t="s">
        <v>462</v>
      </c>
      <c r="K2003" t="s">
        <v>617</v>
      </c>
      <c r="L2003" t="s">
        <v>618</v>
      </c>
      <c r="M2003" t="s">
        <v>619</v>
      </c>
      <c r="N2003" t="s">
        <v>464</v>
      </c>
      <c r="P2003" t="s">
        <v>271</v>
      </c>
      <c r="S2003" t="s">
        <v>462</v>
      </c>
      <c r="V2003" t="s">
        <v>462</v>
      </c>
      <c r="W2003" t="s">
        <v>462</v>
      </c>
      <c r="AC2003" t="s">
        <v>6117</v>
      </c>
      <c r="AD2003" t="s">
        <v>604</v>
      </c>
      <c r="AE2003" t="s">
        <v>605</v>
      </c>
      <c r="AF2003" t="s">
        <v>470</v>
      </c>
      <c r="AG2003" t="s">
        <v>471</v>
      </c>
    </row>
    <row r="2004" spans="1:33" x14ac:dyDescent="0.2">
      <c r="A2004" t="str">
        <f t="shared" si="31"/>
        <v>CU-3710</v>
      </c>
      <c r="B2004" t="s">
        <v>6118</v>
      </c>
      <c r="C2004" t="s">
        <v>611</v>
      </c>
      <c r="E2004">
        <v>36387</v>
      </c>
      <c r="F2004" t="s">
        <v>6038</v>
      </c>
      <c r="G2004" t="s">
        <v>9637</v>
      </c>
      <c r="H2004">
        <v>513218</v>
      </c>
      <c r="J2004" t="s">
        <v>462</v>
      </c>
      <c r="K2004" t="s">
        <v>617</v>
      </c>
      <c r="L2004" t="s">
        <v>618</v>
      </c>
      <c r="M2004" t="s">
        <v>619</v>
      </c>
      <c r="N2004" t="s">
        <v>474</v>
      </c>
      <c r="P2004" t="s">
        <v>260</v>
      </c>
      <c r="S2004" t="s">
        <v>462</v>
      </c>
      <c r="V2004" t="s">
        <v>462</v>
      </c>
      <c r="W2004" t="s">
        <v>462</v>
      </c>
      <c r="AC2004" t="s">
        <v>6119</v>
      </c>
      <c r="AD2004" t="s">
        <v>604</v>
      </c>
      <c r="AE2004" t="s">
        <v>605</v>
      </c>
      <c r="AF2004" t="s">
        <v>470</v>
      </c>
      <c r="AG2004" t="s">
        <v>471</v>
      </c>
    </row>
    <row r="2005" spans="1:33" x14ac:dyDescent="0.2">
      <c r="A2005" t="str">
        <f t="shared" si="31"/>
        <v>CU-3711</v>
      </c>
      <c r="B2005" t="s">
        <v>6120</v>
      </c>
      <c r="C2005" t="s">
        <v>611</v>
      </c>
      <c r="E2005">
        <v>36387</v>
      </c>
      <c r="F2005" t="s">
        <v>6038</v>
      </c>
      <c r="G2005" t="s">
        <v>9637</v>
      </c>
      <c r="H2005">
        <v>513219</v>
      </c>
      <c r="J2005" t="s">
        <v>462</v>
      </c>
      <c r="K2005" t="s">
        <v>617</v>
      </c>
      <c r="L2005" t="s">
        <v>618</v>
      </c>
      <c r="M2005" t="s">
        <v>619</v>
      </c>
      <c r="N2005" t="s">
        <v>474</v>
      </c>
      <c r="P2005" t="s">
        <v>269</v>
      </c>
      <c r="S2005" t="s">
        <v>462</v>
      </c>
      <c r="V2005" t="s">
        <v>462</v>
      </c>
      <c r="W2005" t="s">
        <v>622</v>
      </c>
      <c r="AC2005" t="s">
        <v>6121</v>
      </c>
      <c r="AD2005" t="s">
        <v>604</v>
      </c>
      <c r="AE2005" t="s">
        <v>605</v>
      </c>
      <c r="AF2005" t="s">
        <v>470</v>
      </c>
      <c r="AG2005" t="s">
        <v>471</v>
      </c>
    </row>
    <row r="2006" spans="1:33" x14ac:dyDescent="0.2">
      <c r="A2006" t="str">
        <f t="shared" si="31"/>
        <v>CU-3712</v>
      </c>
      <c r="B2006" t="s">
        <v>6122</v>
      </c>
      <c r="C2006" t="s">
        <v>611</v>
      </c>
      <c r="E2006">
        <v>36387</v>
      </c>
      <c r="F2006" t="s">
        <v>6038</v>
      </c>
      <c r="G2006" t="s">
        <v>9637</v>
      </c>
      <c r="H2006">
        <v>513220</v>
      </c>
      <c r="J2006" t="s">
        <v>462</v>
      </c>
      <c r="K2006" t="s">
        <v>617</v>
      </c>
      <c r="L2006" t="s">
        <v>618</v>
      </c>
      <c r="M2006" t="s">
        <v>619</v>
      </c>
      <c r="N2006" t="s">
        <v>464</v>
      </c>
      <c r="P2006" t="s">
        <v>282</v>
      </c>
      <c r="S2006" t="s">
        <v>462</v>
      </c>
      <c r="V2006" t="s">
        <v>462</v>
      </c>
      <c r="W2006" t="s">
        <v>622</v>
      </c>
      <c r="AC2006" t="s">
        <v>6123</v>
      </c>
      <c r="AD2006" t="s">
        <v>604</v>
      </c>
      <c r="AE2006" t="s">
        <v>605</v>
      </c>
      <c r="AF2006" t="s">
        <v>470</v>
      </c>
      <c r="AG2006" t="s">
        <v>471</v>
      </c>
    </row>
    <row r="2007" spans="1:33" x14ac:dyDescent="0.2">
      <c r="A2007" t="str">
        <f t="shared" si="31"/>
        <v>CU-3713</v>
      </c>
      <c r="B2007" t="s">
        <v>6124</v>
      </c>
      <c r="C2007" t="s">
        <v>611</v>
      </c>
      <c r="E2007">
        <v>36387</v>
      </c>
      <c r="F2007" t="s">
        <v>6038</v>
      </c>
      <c r="G2007" t="s">
        <v>9637</v>
      </c>
      <c r="H2007">
        <v>513221</v>
      </c>
      <c r="J2007" t="s">
        <v>462</v>
      </c>
      <c r="K2007" t="s">
        <v>617</v>
      </c>
      <c r="L2007" t="s">
        <v>618</v>
      </c>
      <c r="M2007" t="s">
        <v>619</v>
      </c>
      <c r="N2007" t="s">
        <v>464</v>
      </c>
      <c r="P2007" t="s">
        <v>274</v>
      </c>
      <c r="S2007" t="s">
        <v>462</v>
      </c>
      <c r="V2007" t="s">
        <v>462</v>
      </c>
      <c r="W2007" t="s">
        <v>622</v>
      </c>
      <c r="AC2007" t="s">
        <v>6125</v>
      </c>
      <c r="AD2007" t="s">
        <v>604</v>
      </c>
      <c r="AE2007" t="s">
        <v>605</v>
      </c>
      <c r="AF2007" t="s">
        <v>470</v>
      </c>
      <c r="AG2007" t="s">
        <v>471</v>
      </c>
    </row>
    <row r="2008" spans="1:33" x14ac:dyDescent="0.2">
      <c r="A2008" t="str">
        <f t="shared" si="31"/>
        <v>CU-3714</v>
      </c>
      <c r="B2008" t="s">
        <v>6126</v>
      </c>
      <c r="C2008" t="s">
        <v>611</v>
      </c>
      <c r="E2008">
        <v>36387</v>
      </c>
      <c r="F2008" t="s">
        <v>6038</v>
      </c>
      <c r="G2008" t="s">
        <v>9637</v>
      </c>
      <c r="H2008">
        <v>513222</v>
      </c>
      <c r="J2008" t="s">
        <v>462</v>
      </c>
      <c r="K2008" t="s">
        <v>617</v>
      </c>
      <c r="L2008" t="s">
        <v>618</v>
      </c>
      <c r="M2008" t="s">
        <v>619</v>
      </c>
      <c r="N2008" t="s">
        <v>464</v>
      </c>
      <c r="P2008" t="s">
        <v>293</v>
      </c>
      <c r="S2008" t="s">
        <v>462</v>
      </c>
      <c r="V2008" t="s">
        <v>462</v>
      </c>
      <c r="W2008" t="s">
        <v>622</v>
      </c>
      <c r="AC2008" t="s">
        <v>6127</v>
      </c>
      <c r="AD2008" t="s">
        <v>604</v>
      </c>
      <c r="AE2008" t="s">
        <v>605</v>
      </c>
      <c r="AF2008" t="s">
        <v>470</v>
      </c>
      <c r="AG2008" t="s">
        <v>471</v>
      </c>
    </row>
    <row r="2009" spans="1:33" x14ac:dyDescent="0.2">
      <c r="A2009" t="str">
        <f t="shared" si="31"/>
        <v>CU-3715</v>
      </c>
      <c r="B2009" t="s">
        <v>6128</v>
      </c>
      <c r="C2009" t="s">
        <v>611</v>
      </c>
      <c r="E2009">
        <v>36387</v>
      </c>
      <c r="F2009" t="s">
        <v>6038</v>
      </c>
      <c r="G2009" t="s">
        <v>9637</v>
      </c>
      <c r="H2009">
        <v>513223</v>
      </c>
      <c r="J2009" t="s">
        <v>462</v>
      </c>
      <c r="K2009" t="s">
        <v>617</v>
      </c>
      <c r="L2009" t="s">
        <v>618</v>
      </c>
      <c r="M2009" t="s">
        <v>619</v>
      </c>
      <c r="N2009" t="s">
        <v>474</v>
      </c>
      <c r="P2009" t="s">
        <v>269</v>
      </c>
      <c r="S2009" t="s">
        <v>462</v>
      </c>
      <c r="V2009" t="s">
        <v>462</v>
      </c>
      <c r="W2009" t="s">
        <v>622</v>
      </c>
      <c r="AC2009" t="s">
        <v>6129</v>
      </c>
      <c r="AD2009" t="s">
        <v>604</v>
      </c>
      <c r="AE2009" t="s">
        <v>605</v>
      </c>
      <c r="AF2009" t="s">
        <v>470</v>
      </c>
      <c r="AG2009" t="s">
        <v>471</v>
      </c>
    </row>
    <row r="2010" spans="1:33" x14ac:dyDescent="0.2">
      <c r="A2010" t="str">
        <f t="shared" si="31"/>
        <v>CU-3716</v>
      </c>
      <c r="B2010" t="s">
        <v>6130</v>
      </c>
      <c r="C2010" t="s">
        <v>611</v>
      </c>
      <c r="E2010">
        <v>36387</v>
      </c>
      <c r="F2010" t="s">
        <v>6038</v>
      </c>
      <c r="G2010" t="s">
        <v>9637</v>
      </c>
      <c r="H2010">
        <v>513224</v>
      </c>
      <c r="J2010" t="s">
        <v>462</v>
      </c>
      <c r="K2010" t="s">
        <v>617</v>
      </c>
      <c r="L2010" t="s">
        <v>618</v>
      </c>
      <c r="M2010" t="s">
        <v>619</v>
      </c>
      <c r="N2010" t="s">
        <v>474</v>
      </c>
      <c r="P2010" t="s">
        <v>248</v>
      </c>
      <c r="S2010" t="s">
        <v>462</v>
      </c>
      <c r="V2010" t="s">
        <v>462</v>
      </c>
      <c r="W2010" t="s">
        <v>622</v>
      </c>
      <c r="AC2010" t="s">
        <v>6131</v>
      </c>
      <c r="AD2010" t="s">
        <v>604</v>
      </c>
      <c r="AE2010" t="s">
        <v>605</v>
      </c>
      <c r="AF2010" t="s">
        <v>470</v>
      </c>
      <c r="AG2010" t="s">
        <v>471</v>
      </c>
    </row>
    <row r="2011" spans="1:33" x14ac:dyDescent="0.2">
      <c r="A2011" t="str">
        <f t="shared" si="31"/>
        <v>CU-3717</v>
      </c>
      <c r="B2011" t="s">
        <v>6132</v>
      </c>
      <c r="C2011" t="s">
        <v>611</v>
      </c>
      <c r="E2011">
        <v>36387</v>
      </c>
      <c r="F2011" t="s">
        <v>6038</v>
      </c>
      <c r="G2011" t="s">
        <v>9637</v>
      </c>
      <c r="H2011">
        <v>513225</v>
      </c>
      <c r="J2011" t="s">
        <v>462</v>
      </c>
      <c r="K2011" t="s">
        <v>617</v>
      </c>
      <c r="L2011" t="s">
        <v>618</v>
      </c>
      <c r="M2011" t="s">
        <v>619</v>
      </c>
      <c r="N2011" t="s">
        <v>474</v>
      </c>
      <c r="P2011" t="s">
        <v>247</v>
      </c>
      <c r="S2011" t="s">
        <v>462</v>
      </c>
      <c r="V2011" t="s">
        <v>462</v>
      </c>
      <c r="W2011" t="s">
        <v>622</v>
      </c>
      <c r="AC2011" t="s">
        <v>6133</v>
      </c>
      <c r="AD2011" t="s">
        <v>604</v>
      </c>
      <c r="AE2011" t="s">
        <v>605</v>
      </c>
      <c r="AF2011" t="s">
        <v>470</v>
      </c>
      <c r="AG2011" t="s">
        <v>471</v>
      </c>
    </row>
    <row r="2012" spans="1:33" x14ac:dyDescent="0.2">
      <c r="A2012" t="str">
        <f t="shared" si="31"/>
        <v>CU-3718</v>
      </c>
      <c r="B2012" t="s">
        <v>6134</v>
      </c>
      <c r="C2012" t="s">
        <v>611</v>
      </c>
      <c r="E2012">
        <v>36387</v>
      </c>
      <c r="F2012" t="s">
        <v>6038</v>
      </c>
      <c r="G2012" t="s">
        <v>9637</v>
      </c>
      <c r="H2012">
        <v>513226</v>
      </c>
      <c r="J2012" t="s">
        <v>462</v>
      </c>
      <c r="K2012" t="s">
        <v>617</v>
      </c>
      <c r="L2012" t="s">
        <v>618</v>
      </c>
      <c r="M2012" t="s">
        <v>619</v>
      </c>
      <c r="N2012" t="s">
        <v>464</v>
      </c>
      <c r="P2012" t="s">
        <v>328</v>
      </c>
      <c r="S2012" t="s">
        <v>462</v>
      </c>
      <c r="V2012" t="s">
        <v>462</v>
      </c>
      <c r="W2012" t="s">
        <v>622</v>
      </c>
      <c r="Y2012" t="s">
        <v>462</v>
      </c>
      <c r="AC2012" t="s">
        <v>6135</v>
      </c>
      <c r="AD2012" t="s">
        <v>604</v>
      </c>
      <c r="AE2012" t="s">
        <v>605</v>
      </c>
      <c r="AF2012" t="s">
        <v>470</v>
      </c>
      <c r="AG2012" t="s">
        <v>471</v>
      </c>
    </row>
    <row r="2013" spans="1:33" x14ac:dyDescent="0.2">
      <c r="A2013" t="str">
        <f t="shared" si="31"/>
        <v>CU-3719</v>
      </c>
      <c r="B2013" t="s">
        <v>614</v>
      </c>
      <c r="C2013" t="s">
        <v>611</v>
      </c>
      <c r="E2013">
        <v>36387</v>
      </c>
      <c r="F2013" t="s">
        <v>612</v>
      </c>
      <c r="G2013" t="s">
        <v>9636</v>
      </c>
      <c r="H2013">
        <v>183457</v>
      </c>
      <c r="J2013" t="s">
        <v>462</v>
      </c>
      <c r="K2013" t="s">
        <v>341</v>
      </c>
      <c r="L2013" t="s">
        <v>341</v>
      </c>
      <c r="M2013" t="s">
        <v>587</v>
      </c>
      <c r="N2013" t="s">
        <v>474</v>
      </c>
      <c r="P2013" t="s">
        <v>279</v>
      </c>
      <c r="S2013" t="s">
        <v>462</v>
      </c>
      <c r="V2013" t="s">
        <v>462</v>
      </c>
      <c r="W2013" t="s">
        <v>462</v>
      </c>
      <c r="Y2013" t="s">
        <v>462</v>
      </c>
      <c r="AC2013" t="s">
        <v>615</v>
      </c>
      <c r="AD2013" t="s">
        <v>604</v>
      </c>
      <c r="AE2013" t="s">
        <v>605</v>
      </c>
      <c r="AF2013" t="s">
        <v>470</v>
      </c>
      <c r="AG2013" t="s">
        <v>471</v>
      </c>
    </row>
    <row r="2014" spans="1:33" x14ac:dyDescent="0.2">
      <c r="A2014" t="str">
        <f t="shared" si="31"/>
        <v>CU-3720</v>
      </c>
      <c r="B2014" t="s">
        <v>6136</v>
      </c>
      <c r="C2014" t="s">
        <v>611</v>
      </c>
      <c r="E2014">
        <v>36387</v>
      </c>
      <c r="F2014" t="s">
        <v>6038</v>
      </c>
      <c r="G2014" t="s">
        <v>9637</v>
      </c>
      <c r="H2014">
        <v>513227</v>
      </c>
      <c r="J2014" t="s">
        <v>462</v>
      </c>
      <c r="K2014" t="s">
        <v>617</v>
      </c>
      <c r="L2014" t="s">
        <v>618</v>
      </c>
      <c r="M2014" t="s">
        <v>619</v>
      </c>
      <c r="N2014" t="s">
        <v>474</v>
      </c>
      <c r="P2014" t="s">
        <v>265</v>
      </c>
      <c r="S2014" t="s">
        <v>462</v>
      </c>
      <c r="V2014" t="s">
        <v>462</v>
      </c>
      <c r="W2014" t="s">
        <v>462</v>
      </c>
      <c r="AC2014" t="s">
        <v>6137</v>
      </c>
      <c r="AD2014" t="s">
        <v>604</v>
      </c>
      <c r="AE2014" t="s">
        <v>605</v>
      </c>
      <c r="AF2014" t="s">
        <v>470</v>
      </c>
      <c r="AG2014" t="s">
        <v>471</v>
      </c>
    </row>
    <row r="2015" spans="1:33" x14ac:dyDescent="0.2">
      <c r="A2015" t="str">
        <f t="shared" si="31"/>
        <v>CU-3721</v>
      </c>
      <c r="B2015" t="s">
        <v>6138</v>
      </c>
      <c r="C2015" t="s">
        <v>611</v>
      </c>
      <c r="E2015">
        <v>36387</v>
      </c>
      <c r="F2015" t="s">
        <v>6038</v>
      </c>
      <c r="G2015" t="s">
        <v>9637</v>
      </c>
      <c r="H2015">
        <v>513228</v>
      </c>
      <c r="J2015" t="s">
        <v>462</v>
      </c>
      <c r="K2015" t="s">
        <v>617</v>
      </c>
      <c r="L2015" t="s">
        <v>618</v>
      </c>
      <c r="M2015" t="s">
        <v>619</v>
      </c>
      <c r="N2015" t="s">
        <v>474</v>
      </c>
      <c r="P2015" t="s">
        <v>260</v>
      </c>
      <c r="S2015" t="s">
        <v>462</v>
      </c>
      <c r="V2015" t="s">
        <v>462</v>
      </c>
      <c r="W2015" t="s">
        <v>622</v>
      </c>
      <c r="AC2015" t="s">
        <v>6139</v>
      </c>
      <c r="AD2015" t="s">
        <v>604</v>
      </c>
      <c r="AE2015" t="s">
        <v>605</v>
      </c>
      <c r="AF2015" t="s">
        <v>470</v>
      </c>
      <c r="AG2015" t="s">
        <v>471</v>
      </c>
    </row>
    <row r="2016" spans="1:33" x14ac:dyDescent="0.2">
      <c r="A2016" t="str">
        <f t="shared" si="31"/>
        <v>CU-3722</v>
      </c>
      <c r="B2016" t="s">
        <v>6140</v>
      </c>
      <c r="C2016" t="s">
        <v>611</v>
      </c>
      <c r="E2016">
        <v>36387</v>
      </c>
      <c r="F2016" t="s">
        <v>6038</v>
      </c>
      <c r="G2016" t="s">
        <v>9637</v>
      </c>
      <c r="H2016">
        <v>513229</v>
      </c>
      <c r="J2016" t="s">
        <v>462</v>
      </c>
      <c r="K2016" t="s">
        <v>617</v>
      </c>
      <c r="L2016" t="s">
        <v>618</v>
      </c>
      <c r="M2016" t="s">
        <v>619</v>
      </c>
      <c r="N2016" t="s">
        <v>464</v>
      </c>
      <c r="P2016" t="s">
        <v>288</v>
      </c>
      <c r="S2016" t="s">
        <v>462</v>
      </c>
      <c r="V2016" t="s">
        <v>462</v>
      </c>
      <c r="W2016" t="s">
        <v>622</v>
      </c>
      <c r="AC2016" t="s">
        <v>6141</v>
      </c>
      <c r="AD2016" t="s">
        <v>604</v>
      </c>
      <c r="AE2016" t="s">
        <v>605</v>
      </c>
      <c r="AF2016" t="s">
        <v>470</v>
      </c>
      <c r="AG2016" t="s">
        <v>471</v>
      </c>
    </row>
    <row r="2017" spans="1:33" x14ac:dyDescent="0.2">
      <c r="A2017" t="str">
        <f t="shared" si="31"/>
        <v>CU-3723</v>
      </c>
      <c r="B2017" t="s">
        <v>621</v>
      </c>
      <c r="C2017" t="s">
        <v>611</v>
      </c>
      <c r="E2017">
        <v>36387</v>
      </c>
      <c r="F2017" t="s">
        <v>612</v>
      </c>
      <c r="G2017" t="s">
        <v>9636</v>
      </c>
      <c r="H2017">
        <v>183458</v>
      </c>
      <c r="J2017" t="s">
        <v>462</v>
      </c>
      <c r="K2017" t="s">
        <v>341</v>
      </c>
      <c r="L2017" t="s">
        <v>341</v>
      </c>
      <c r="M2017" t="s">
        <v>587</v>
      </c>
      <c r="N2017" t="s">
        <v>218</v>
      </c>
      <c r="P2017" t="s">
        <v>289</v>
      </c>
      <c r="S2017" t="s">
        <v>462</v>
      </c>
      <c r="V2017" t="s">
        <v>462</v>
      </c>
      <c r="W2017" t="s">
        <v>622</v>
      </c>
      <c r="X2017" t="s">
        <v>462</v>
      </c>
      <c r="AC2017" t="s">
        <v>623</v>
      </c>
      <c r="AD2017" t="s">
        <v>604</v>
      </c>
      <c r="AE2017" t="s">
        <v>605</v>
      </c>
      <c r="AF2017" t="s">
        <v>470</v>
      </c>
      <c r="AG2017" t="s">
        <v>471</v>
      </c>
    </row>
    <row r="2018" spans="1:33" x14ac:dyDescent="0.2">
      <c r="A2018" t="str">
        <f t="shared" si="31"/>
        <v>CU-3724</v>
      </c>
      <c r="B2018" t="s">
        <v>624</v>
      </c>
      <c r="C2018" t="s">
        <v>611</v>
      </c>
      <c r="E2018">
        <v>36387</v>
      </c>
      <c r="F2018" t="s">
        <v>612</v>
      </c>
      <c r="G2018" t="s">
        <v>9636</v>
      </c>
      <c r="H2018">
        <v>183459</v>
      </c>
      <c r="J2018" t="s">
        <v>462</v>
      </c>
      <c r="K2018" t="s">
        <v>341</v>
      </c>
      <c r="L2018" t="s">
        <v>341</v>
      </c>
      <c r="M2018" t="s">
        <v>587</v>
      </c>
      <c r="N2018" t="s">
        <v>625</v>
      </c>
      <c r="P2018" t="s">
        <v>257</v>
      </c>
      <c r="S2018" t="s">
        <v>462</v>
      </c>
      <c r="V2018" t="s">
        <v>462</v>
      </c>
      <c r="W2018" t="s">
        <v>462</v>
      </c>
      <c r="Y2018" t="s">
        <v>462</v>
      </c>
      <c r="AC2018" t="s">
        <v>626</v>
      </c>
      <c r="AD2018" t="s">
        <v>604</v>
      </c>
      <c r="AE2018" t="s">
        <v>605</v>
      </c>
      <c r="AF2018" t="s">
        <v>470</v>
      </c>
      <c r="AG2018" t="s">
        <v>471</v>
      </c>
    </row>
    <row r="2019" spans="1:33" x14ac:dyDescent="0.2">
      <c r="A2019" t="str">
        <f t="shared" si="31"/>
        <v>CU-3725</v>
      </c>
      <c r="B2019" t="s">
        <v>627</v>
      </c>
      <c r="C2019" t="s">
        <v>611</v>
      </c>
      <c r="E2019">
        <v>36387</v>
      </c>
      <c r="F2019" t="s">
        <v>612</v>
      </c>
      <c r="G2019" t="s">
        <v>9636</v>
      </c>
      <c r="H2019">
        <v>183460</v>
      </c>
      <c r="J2019" t="s">
        <v>462</v>
      </c>
      <c r="K2019" t="s">
        <v>341</v>
      </c>
      <c r="L2019" t="s">
        <v>341</v>
      </c>
      <c r="M2019" t="s">
        <v>587</v>
      </c>
      <c r="N2019" t="s">
        <v>628</v>
      </c>
      <c r="P2019" t="s">
        <v>265</v>
      </c>
      <c r="S2019" t="s">
        <v>462</v>
      </c>
      <c r="V2019" t="s">
        <v>462</v>
      </c>
      <c r="W2019" t="s">
        <v>622</v>
      </c>
      <c r="AC2019" t="s">
        <v>629</v>
      </c>
      <c r="AD2019" t="s">
        <v>604</v>
      </c>
      <c r="AE2019" t="s">
        <v>605</v>
      </c>
      <c r="AF2019" t="s">
        <v>470</v>
      </c>
      <c r="AG2019" t="s">
        <v>471</v>
      </c>
    </row>
    <row r="2020" spans="1:33" x14ac:dyDescent="0.2">
      <c r="A2020" t="str">
        <f t="shared" si="31"/>
        <v>CU-3726</v>
      </c>
      <c r="B2020" t="s">
        <v>5165</v>
      </c>
      <c r="C2020" t="s">
        <v>611</v>
      </c>
      <c r="E2020">
        <v>36387</v>
      </c>
      <c r="F2020" t="s">
        <v>5161</v>
      </c>
      <c r="G2020" t="s">
        <v>9638</v>
      </c>
      <c r="H2020">
        <v>512660</v>
      </c>
      <c r="J2020" t="s">
        <v>462</v>
      </c>
      <c r="K2020" t="s">
        <v>5142</v>
      </c>
      <c r="L2020" t="s">
        <v>5143</v>
      </c>
      <c r="M2020" t="s">
        <v>4877</v>
      </c>
      <c r="N2020" t="s">
        <v>464</v>
      </c>
      <c r="P2020" t="s">
        <v>289</v>
      </c>
      <c r="S2020" t="s">
        <v>462</v>
      </c>
      <c r="V2020" t="s">
        <v>462</v>
      </c>
      <c r="W2020" t="s">
        <v>462</v>
      </c>
      <c r="X2020" t="s">
        <v>462</v>
      </c>
      <c r="Y2020" t="s">
        <v>462</v>
      </c>
      <c r="AC2020" t="s">
        <v>5166</v>
      </c>
      <c r="AD2020" t="s">
        <v>604</v>
      </c>
      <c r="AE2020" t="s">
        <v>605</v>
      </c>
      <c r="AF2020" t="s">
        <v>470</v>
      </c>
      <c r="AG2020" t="s">
        <v>471</v>
      </c>
    </row>
    <row r="2021" spans="1:33" x14ac:dyDescent="0.2">
      <c r="A2021" t="str">
        <f t="shared" si="31"/>
        <v>CU-3727</v>
      </c>
      <c r="B2021" t="s">
        <v>6142</v>
      </c>
      <c r="C2021" t="s">
        <v>611</v>
      </c>
      <c r="E2021">
        <v>36387</v>
      </c>
      <c r="F2021" t="s">
        <v>6038</v>
      </c>
      <c r="G2021" t="s">
        <v>9637</v>
      </c>
      <c r="H2021">
        <v>513230</v>
      </c>
      <c r="J2021" t="s">
        <v>462</v>
      </c>
      <c r="K2021" t="s">
        <v>617</v>
      </c>
      <c r="L2021" t="s">
        <v>618</v>
      </c>
      <c r="M2021" t="s">
        <v>619</v>
      </c>
      <c r="N2021" t="s">
        <v>474</v>
      </c>
      <c r="P2021" t="s">
        <v>255</v>
      </c>
      <c r="S2021" t="s">
        <v>462</v>
      </c>
      <c r="V2021" t="s">
        <v>462</v>
      </c>
      <c r="W2021" t="s">
        <v>622</v>
      </c>
      <c r="AC2021" t="s">
        <v>6143</v>
      </c>
      <c r="AD2021" t="s">
        <v>604</v>
      </c>
      <c r="AE2021" t="s">
        <v>605</v>
      </c>
      <c r="AF2021" t="s">
        <v>470</v>
      </c>
      <c r="AG2021" t="s">
        <v>471</v>
      </c>
    </row>
    <row r="2022" spans="1:33" x14ac:dyDescent="0.2">
      <c r="A2022" t="str">
        <f t="shared" si="31"/>
        <v>CU-3728</v>
      </c>
      <c r="B2022" t="s">
        <v>5182</v>
      </c>
      <c r="C2022" t="s">
        <v>611</v>
      </c>
      <c r="E2022">
        <v>36387</v>
      </c>
      <c r="F2022" t="s">
        <v>5170</v>
      </c>
      <c r="G2022" t="s">
        <v>9639</v>
      </c>
      <c r="H2022">
        <v>512667</v>
      </c>
      <c r="J2022" t="s">
        <v>462</v>
      </c>
      <c r="K2022" t="s">
        <v>5171</v>
      </c>
      <c r="L2022" t="s">
        <v>5172</v>
      </c>
      <c r="M2022" t="s">
        <v>4877</v>
      </c>
      <c r="N2022" t="s">
        <v>474</v>
      </c>
      <c r="P2022" t="s">
        <v>265</v>
      </c>
      <c r="S2022" t="s">
        <v>462</v>
      </c>
      <c r="V2022" t="s">
        <v>462</v>
      </c>
      <c r="W2022" t="s">
        <v>622</v>
      </c>
      <c r="AC2022" t="s">
        <v>5183</v>
      </c>
      <c r="AD2022" t="s">
        <v>604</v>
      </c>
      <c r="AE2022" t="s">
        <v>605</v>
      </c>
      <c r="AF2022" t="s">
        <v>470</v>
      </c>
      <c r="AG2022" t="s">
        <v>471</v>
      </c>
    </row>
    <row r="2023" spans="1:33" x14ac:dyDescent="0.2">
      <c r="A2023" t="str">
        <f t="shared" si="31"/>
        <v>CU-3729</v>
      </c>
      <c r="B2023" t="s">
        <v>6144</v>
      </c>
      <c r="C2023" t="s">
        <v>611</v>
      </c>
      <c r="E2023">
        <v>36387</v>
      </c>
      <c r="F2023" t="s">
        <v>6038</v>
      </c>
      <c r="G2023" t="s">
        <v>9637</v>
      </c>
      <c r="H2023">
        <v>513231</v>
      </c>
      <c r="J2023" t="s">
        <v>462</v>
      </c>
      <c r="K2023" t="s">
        <v>617</v>
      </c>
      <c r="L2023" t="s">
        <v>618</v>
      </c>
      <c r="M2023" t="s">
        <v>619</v>
      </c>
      <c r="N2023" t="s">
        <v>474</v>
      </c>
      <c r="P2023" t="s">
        <v>253</v>
      </c>
      <c r="S2023" t="s">
        <v>462</v>
      </c>
      <c r="V2023" t="s">
        <v>462</v>
      </c>
      <c r="W2023" t="s">
        <v>622</v>
      </c>
      <c r="AC2023" t="s">
        <v>6145</v>
      </c>
      <c r="AD2023" t="s">
        <v>604</v>
      </c>
      <c r="AE2023" t="s">
        <v>605</v>
      </c>
      <c r="AF2023" t="s">
        <v>470</v>
      </c>
      <c r="AG2023" t="s">
        <v>471</v>
      </c>
    </row>
    <row r="2024" spans="1:33" x14ac:dyDescent="0.2">
      <c r="A2024" t="str">
        <f t="shared" si="31"/>
        <v>CU-3730</v>
      </c>
      <c r="B2024" t="s">
        <v>5167</v>
      </c>
      <c r="C2024" t="s">
        <v>611</v>
      </c>
      <c r="E2024">
        <v>36387</v>
      </c>
      <c r="F2024" t="s">
        <v>5161</v>
      </c>
      <c r="G2024" t="s">
        <v>9638</v>
      </c>
      <c r="H2024">
        <v>512661</v>
      </c>
      <c r="J2024" t="s">
        <v>462</v>
      </c>
      <c r="K2024" t="s">
        <v>5142</v>
      </c>
      <c r="L2024" t="s">
        <v>5143</v>
      </c>
      <c r="M2024" t="s">
        <v>4877</v>
      </c>
      <c r="N2024" t="s">
        <v>5150</v>
      </c>
      <c r="P2024" t="s">
        <v>286</v>
      </c>
      <c r="S2024" t="s">
        <v>462</v>
      </c>
      <c r="V2024" t="s">
        <v>462</v>
      </c>
      <c r="W2024" t="s">
        <v>622</v>
      </c>
      <c r="Y2024" t="s">
        <v>462</v>
      </c>
      <c r="AC2024" t="s">
        <v>5168</v>
      </c>
      <c r="AD2024" t="s">
        <v>604</v>
      </c>
      <c r="AE2024" t="s">
        <v>605</v>
      </c>
      <c r="AF2024" t="s">
        <v>470</v>
      </c>
      <c r="AG2024" t="s">
        <v>471</v>
      </c>
    </row>
    <row r="2025" spans="1:33" x14ac:dyDescent="0.2">
      <c r="A2025" t="str">
        <f t="shared" si="31"/>
        <v>CU-3731</v>
      </c>
      <c r="B2025" t="s">
        <v>6146</v>
      </c>
      <c r="C2025" t="s">
        <v>611</v>
      </c>
      <c r="E2025">
        <v>36387</v>
      </c>
      <c r="F2025" t="s">
        <v>6038</v>
      </c>
      <c r="G2025" t="s">
        <v>9637</v>
      </c>
      <c r="H2025">
        <v>513232</v>
      </c>
      <c r="J2025" t="s">
        <v>462</v>
      </c>
      <c r="K2025" t="s">
        <v>617</v>
      </c>
      <c r="L2025" t="s">
        <v>618</v>
      </c>
      <c r="M2025" t="s">
        <v>619</v>
      </c>
      <c r="N2025" t="s">
        <v>625</v>
      </c>
      <c r="P2025" t="s">
        <v>253</v>
      </c>
      <c r="S2025" t="s">
        <v>462</v>
      </c>
      <c r="V2025" t="s">
        <v>462</v>
      </c>
      <c r="W2025" t="s">
        <v>622</v>
      </c>
      <c r="AC2025" t="s">
        <v>6147</v>
      </c>
      <c r="AD2025" t="s">
        <v>604</v>
      </c>
      <c r="AE2025" t="s">
        <v>605</v>
      </c>
      <c r="AF2025" t="s">
        <v>470</v>
      </c>
      <c r="AG2025" t="s">
        <v>471</v>
      </c>
    </row>
    <row r="2026" spans="1:33" x14ac:dyDescent="0.2">
      <c r="A2026" t="str">
        <f t="shared" si="31"/>
        <v>CU-3732</v>
      </c>
      <c r="B2026" t="s">
        <v>6148</v>
      </c>
      <c r="C2026" t="s">
        <v>611</v>
      </c>
      <c r="E2026">
        <v>36387</v>
      </c>
      <c r="F2026" t="s">
        <v>6038</v>
      </c>
      <c r="G2026" t="s">
        <v>9637</v>
      </c>
      <c r="H2026">
        <v>513233</v>
      </c>
      <c r="J2026" t="s">
        <v>462</v>
      </c>
      <c r="K2026" t="s">
        <v>617</v>
      </c>
      <c r="L2026" t="s">
        <v>618</v>
      </c>
      <c r="M2026" t="s">
        <v>619</v>
      </c>
      <c r="N2026" t="s">
        <v>464</v>
      </c>
      <c r="P2026" t="s">
        <v>287</v>
      </c>
      <c r="S2026" t="s">
        <v>462</v>
      </c>
      <c r="V2026" t="s">
        <v>462</v>
      </c>
      <c r="AC2026" t="s">
        <v>6149</v>
      </c>
      <c r="AD2026" t="s">
        <v>604</v>
      </c>
      <c r="AE2026" t="s">
        <v>605</v>
      </c>
      <c r="AF2026" t="s">
        <v>470</v>
      </c>
      <c r="AG2026" t="s">
        <v>471</v>
      </c>
    </row>
    <row r="2027" spans="1:33" x14ac:dyDescent="0.2">
      <c r="A2027" t="str">
        <f t="shared" si="31"/>
        <v>CU-3733</v>
      </c>
      <c r="B2027" t="s">
        <v>1427</v>
      </c>
      <c r="C2027" t="s">
        <v>611</v>
      </c>
      <c r="E2027">
        <v>36387</v>
      </c>
      <c r="F2027" t="s">
        <v>1421</v>
      </c>
      <c r="G2027" t="s">
        <v>9634</v>
      </c>
      <c r="H2027">
        <v>510985</v>
      </c>
      <c r="J2027" t="s">
        <v>462</v>
      </c>
      <c r="K2027" t="s">
        <v>1350</v>
      </c>
      <c r="L2027" t="s">
        <v>1350</v>
      </c>
      <c r="M2027" t="s">
        <v>363</v>
      </c>
      <c r="N2027" t="s">
        <v>474</v>
      </c>
      <c r="P2027" t="s">
        <v>230</v>
      </c>
      <c r="S2027" t="s">
        <v>462</v>
      </c>
      <c r="V2027" t="s">
        <v>462</v>
      </c>
      <c r="W2027" t="s">
        <v>1428</v>
      </c>
      <c r="AC2027" t="s">
        <v>1429</v>
      </c>
      <c r="AD2027" t="s">
        <v>604</v>
      </c>
      <c r="AE2027" t="s">
        <v>605</v>
      </c>
      <c r="AF2027" t="s">
        <v>470</v>
      </c>
      <c r="AG2027" t="s">
        <v>471</v>
      </c>
    </row>
    <row r="2028" spans="1:33" x14ac:dyDescent="0.2">
      <c r="A2028" t="str">
        <f t="shared" si="31"/>
        <v>CU-3734</v>
      </c>
      <c r="B2028" t="s">
        <v>1430</v>
      </c>
      <c r="C2028" t="s">
        <v>611</v>
      </c>
      <c r="E2028">
        <v>36387</v>
      </c>
      <c r="F2028" t="s">
        <v>1421</v>
      </c>
      <c r="G2028" t="s">
        <v>9634</v>
      </c>
      <c r="H2028">
        <v>510986</v>
      </c>
      <c r="J2028" t="s">
        <v>462</v>
      </c>
      <c r="K2028" t="s">
        <v>1350</v>
      </c>
      <c r="L2028" t="s">
        <v>1350</v>
      </c>
      <c r="M2028" t="s">
        <v>363</v>
      </c>
      <c r="N2028" t="s">
        <v>474</v>
      </c>
      <c r="P2028" t="s">
        <v>267</v>
      </c>
      <c r="S2028" t="s">
        <v>462</v>
      </c>
      <c r="V2028" t="s">
        <v>462</v>
      </c>
      <c r="X2028" t="s">
        <v>462</v>
      </c>
      <c r="AC2028" t="s">
        <v>1431</v>
      </c>
      <c r="AD2028" t="s">
        <v>604</v>
      </c>
      <c r="AE2028" t="s">
        <v>605</v>
      </c>
      <c r="AF2028" t="s">
        <v>470</v>
      </c>
      <c r="AG2028" t="s">
        <v>471</v>
      </c>
    </row>
    <row r="2029" spans="1:33" x14ac:dyDescent="0.2">
      <c r="A2029" t="str">
        <f t="shared" si="31"/>
        <v>CU-3735</v>
      </c>
      <c r="B2029" t="s">
        <v>6150</v>
      </c>
      <c r="C2029" t="s">
        <v>611</v>
      </c>
      <c r="E2029">
        <v>36387</v>
      </c>
      <c r="F2029" t="s">
        <v>6038</v>
      </c>
      <c r="G2029" t="s">
        <v>9637</v>
      </c>
      <c r="H2029">
        <v>513234</v>
      </c>
      <c r="J2029" t="s">
        <v>462</v>
      </c>
      <c r="K2029" t="s">
        <v>617</v>
      </c>
      <c r="L2029" t="s">
        <v>618</v>
      </c>
      <c r="M2029" t="s">
        <v>619</v>
      </c>
      <c r="N2029" t="s">
        <v>474</v>
      </c>
      <c r="P2029" t="s">
        <v>258</v>
      </c>
      <c r="S2029" t="s">
        <v>462</v>
      </c>
      <c r="V2029" t="s">
        <v>462</v>
      </c>
      <c r="AC2029" t="s">
        <v>6151</v>
      </c>
      <c r="AD2029" t="s">
        <v>604</v>
      </c>
      <c r="AE2029" t="s">
        <v>605</v>
      </c>
      <c r="AF2029" t="s">
        <v>470</v>
      </c>
      <c r="AG2029" t="s">
        <v>471</v>
      </c>
    </row>
    <row r="2030" spans="1:33" x14ac:dyDescent="0.2">
      <c r="A2030" t="str">
        <f t="shared" si="31"/>
        <v>CU-3736</v>
      </c>
      <c r="B2030" t="s">
        <v>630</v>
      </c>
      <c r="C2030" t="s">
        <v>611</v>
      </c>
      <c r="E2030">
        <v>36387</v>
      </c>
      <c r="F2030" t="s">
        <v>612</v>
      </c>
      <c r="G2030" t="s">
        <v>9636</v>
      </c>
      <c r="H2030">
        <v>183461</v>
      </c>
      <c r="J2030" t="s">
        <v>462</v>
      </c>
      <c r="K2030" t="s">
        <v>341</v>
      </c>
      <c r="L2030" t="s">
        <v>341</v>
      </c>
      <c r="M2030" t="s">
        <v>587</v>
      </c>
      <c r="N2030" t="s">
        <v>474</v>
      </c>
      <c r="P2030" t="s">
        <v>264</v>
      </c>
      <c r="S2030" t="s">
        <v>462</v>
      </c>
      <c r="V2030" t="s">
        <v>462</v>
      </c>
      <c r="AC2030" t="s">
        <v>631</v>
      </c>
      <c r="AD2030" t="s">
        <v>604</v>
      </c>
      <c r="AE2030" t="s">
        <v>605</v>
      </c>
      <c r="AF2030" t="s">
        <v>470</v>
      </c>
      <c r="AG2030" t="s">
        <v>471</v>
      </c>
    </row>
    <row r="2031" spans="1:33" x14ac:dyDescent="0.2">
      <c r="A2031" t="str">
        <f t="shared" si="31"/>
        <v>CU-3737</v>
      </c>
      <c r="B2031" t="s">
        <v>632</v>
      </c>
      <c r="C2031" t="s">
        <v>611</v>
      </c>
      <c r="E2031">
        <v>36387</v>
      </c>
      <c r="F2031" t="s">
        <v>612</v>
      </c>
      <c r="G2031" t="s">
        <v>9636</v>
      </c>
      <c r="H2031">
        <v>183462</v>
      </c>
      <c r="J2031" t="s">
        <v>462</v>
      </c>
      <c r="K2031" t="s">
        <v>341</v>
      </c>
      <c r="L2031" t="s">
        <v>341</v>
      </c>
      <c r="M2031" t="s">
        <v>587</v>
      </c>
      <c r="N2031" t="s">
        <v>474</v>
      </c>
      <c r="P2031" t="s">
        <v>251</v>
      </c>
      <c r="S2031" t="s">
        <v>462</v>
      </c>
      <c r="V2031" t="s">
        <v>462</v>
      </c>
      <c r="AC2031" t="s">
        <v>633</v>
      </c>
      <c r="AD2031" t="s">
        <v>604</v>
      </c>
      <c r="AE2031" t="s">
        <v>605</v>
      </c>
      <c r="AF2031" t="s">
        <v>470</v>
      </c>
      <c r="AG2031" t="s">
        <v>471</v>
      </c>
    </row>
    <row r="2032" spans="1:33" x14ac:dyDescent="0.2">
      <c r="A2032" t="str">
        <f t="shared" si="31"/>
        <v>CU-3738</v>
      </c>
      <c r="B2032" t="s">
        <v>2449</v>
      </c>
      <c r="C2032" t="s">
        <v>611</v>
      </c>
      <c r="E2032">
        <v>36387</v>
      </c>
      <c r="F2032" t="s">
        <v>2450</v>
      </c>
      <c r="G2032" t="s">
        <v>9635</v>
      </c>
      <c r="H2032">
        <v>511417</v>
      </c>
      <c r="J2032" t="s">
        <v>462</v>
      </c>
      <c r="K2032" t="s">
        <v>355</v>
      </c>
      <c r="L2032" t="s">
        <v>355</v>
      </c>
      <c r="M2032" t="s">
        <v>355</v>
      </c>
      <c r="N2032" t="s">
        <v>474</v>
      </c>
      <c r="P2032" t="s">
        <v>369</v>
      </c>
      <c r="S2032" t="s">
        <v>462</v>
      </c>
      <c r="V2032" t="s">
        <v>462</v>
      </c>
      <c r="X2032" t="s">
        <v>462</v>
      </c>
      <c r="AC2032" t="s">
        <v>2451</v>
      </c>
      <c r="AD2032" t="s">
        <v>604</v>
      </c>
      <c r="AE2032" t="s">
        <v>605</v>
      </c>
      <c r="AF2032" t="s">
        <v>470</v>
      </c>
      <c r="AG2032" t="s">
        <v>471</v>
      </c>
    </row>
    <row r="2033" spans="1:33" x14ac:dyDescent="0.2">
      <c r="A2033" t="str">
        <f t="shared" si="31"/>
        <v>CU-3739</v>
      </c>
      <c r="B2033" t="s">
        <v>2452</v>
      </c>
      <c r="C2033" t="s">
        <v>611</v>
      </c>
      <c r="E2033">
        <v>36387</v>
      </c>
      <c r="F2033" t="s">
        <v>2450</v>
      </c>
      <c r="G2033" t="s">
        <v>9635</v>
      </c>
      <c r="H2033">
        <v>511418</v>
      </c>
      <c r="J2033" t="s">
        <v>462</v>
      </c>
      <c r="K2033" t="s">
        <v>355</v>
      </c>
      <c r="L2033" t="s">
        <v>355</v>
      </c>
      <c r="M2033" t="s">
        <v>355</v>
      </c>
      <c r="N2033" t="s">
        <v>464</v>
      </c>
      <c r="P2033" t="s">
        <v>373</v>
      </c>
      <c r="S2033" t="s">
        <v>462</v>
      </c>
      <c r="V2033" t="s">
        <v>462</v>
      </c>
      <c r="AC2033" t="s">
        <v>2453</v>
      </c>
      <c r="AD2033" t="s">
        <v>604</v>
      </c>
      <c r="AE2033" t="s">
        <v>605</v>
      </c>
      <c r="AF2033" t="s">
        <v>470</v>
      </c>
      <c r="AG2033" t="s">
        <v>471</v>
      </c>
    </row>
    <row r="2034" spans="1:33" x14ac:dyDescent="0.2">
      <c r="A2034" t="str">
        <f t="shared" si="31"/>
        <v>CU-3740</v>
      </c>
      <c r="B2034" t="s">
        <v>1432</v>
      </c>
      <c r="C2034" t="s">
        <v>611</v>
      </c>
      <c r="E2034">
        <v>36387</v>
      </c>
      <c r="F2034" t="s">
        <v>1421</v>
      </c>
      <c r="G2034" t="s">
        <v>9634</v>
      </c>
      <c r="H2034">
        <v>510987</v>
      </c>
      <c r="J2034" t="s">
        <v>462</v>
      </c>
      <c r="K2034" t="s">
        <v>1350</v>
      </c>
      <c r="L2034" t="s">
        <v>1350</v>
      </c>
      <c r="M2034" t="s">
        <v>363</v>
      </c>
      <c r="N2034" t="s">
        <v>464</v>
      </c>
      <c r="P2034" t="s">
        <v>250</v>
      </c>
      <c r="S2034" t="s">
        <v>462</v>
      </c>
      <c r="V2034" t="s">
        <v>462</v>
      </c>
      <c r="AC2034" t="s">
        <v>1433</v>
      </c>
      <c r="AD2034" t="s">
        <v>604</v>
      </c>
      <c r="AE2034" t="s">
        <v>605</v>
      </c>
      <c r="AF2034" t="s">
        <v>470</v>
      </c>
      <c r="AG2034" t="s">
        <v>471</v>
      </c>
    </row>
    <row r="2035" spans="1:33" x14ac:dyDescent="0.2">
      <c r="A2035" t="str">
        <f t="shared" si="31"/>
        <v>CU-3741</v>
      </c>
      <c r="B2035" t="s">
        <v>1434</v>
      </c>
      <c r="C2035" t="s">
        <v>611</v>
      </c>
      <c r="E2035">
        <v>36387</v>
      </c>
      <c r="F2035" t="s">
        <v>1421</v>
      </c>
      <c r="G2035" t="s">
        <v>9634</v>
      </c>
      <c r="H2035">
        <v>510988</v>
      </c>
      <c r="J2035" t="s">
        <v>462</v>
      </c>
      <c r="K2035" t="s">
        <v>1350</v>
      </c>
      <c r="L2035" t="s">
        <v>1350</v>
      </c>
      <c r="M2035" t="s">
        <v>363</v>
      </c>
      <c r="N2035" t="s">
        <v>464</v>
      </c>
      <c r="P2035" t="s">
        <v>281</v>
      </c>
      <c r="S2035" t="s">
        <v>462</v>
      </c>
      <c r="V2035" t="s">
        <v>462</v>
      </c>
      <c r="W2035" t="s">
        <v>462</v>
      </c>
      <c r="AC2035" t="s">
        <v>1435</v>
      </c>
      <c r="AD2035" t="s">
        <v>604</v>
      </c>
      <c r="AE2035" t="s">
        <v>605</v>
      </c>
      <c r="AF2035" t="s">
        <v>470</v>
      </c>
      <c r="AG2035" t="s">
        <v>471</v>
      </c>
    </row>
    <row r="2036" spans="1:33" x14ac:dyDescent="0.2">
      <c r="A2036" t="str">
        <f t="shared" si="31"/>
        <v>CU-3742</v>
      </c>
      <c r="B2036" t="s">
        <v>1436</v>
      </c>
      <c r="C2036" t="s">
        <v>611</v>
      </c>
      <c r="E2036">
        <v>36387</v>
      </c>
      <c r="F2036" t="s">
        <v>1421</v>
      </c>
      <c r="G2036" t="s">
        <v>9634</v>
      </c>
      <c r="H2036">
        <v>510989</v>
      </c>
      <c r="J2036" t="s">
        <v>462</v>
      </c>
      <c r="K2036" t="s">
        <v>1350</v>
      </c>
      <c r="L2036" t="s">
        <v>1350</v>
      </c>
      <c r="M2036" t="s">
        <v>363</v>
      </c>
      <c r="N2036" t="s">
        <v>474</v>
      </c>
      <c r="P2036" t="s">
        <v>256</v>
      </c>
      <c r="S2036" t="s">
        <v>462</v>
      </c>
      <c r="V2036" t="s">
        <v>462</v>
      </c>
      <c r="W2036" t="s">
        <v>462</v>
      </c>
      <c r="AC2036" t="s">
        <v>1437</v>
      </c>
      <c r="AD2036" t="s">
        <v>604</v>
      </c>
      <c r="AE2036" t="s">
        <v>605</v>
      </c>
      <c r="AF2036" t="s">
        <v>470</v>
      </c>
      <c r="AG2036" t="s">
        <v>471</v>
      </c>
    </row>
    <row r="2037" spans="1:33" x14ac:dyDescent="0.2">
      <c r="A2037" t="str">
        <f t="shared" si="31"/>
        <v>CU-3743</v>
      </c>
      <c r="B2037" t="s">
        <v>8092</v>
      </c>
      <c r="C2037" t="s">
        <v>611</v>
      </c>
      <c r="E2037">
        <v>36387</v>
      </c>
      <c r="F2037" t="s">
        <v>8093</v>
      </c>
      <c r="G2037" t="s">
        <v>9633</v>
      </c>
      <c r="H2037">
        <v>514209</v>
      </c>
      <c r="J2037" t="s">
        <v>462</v>
      </c>
      <c r="K2037" t="s">
        <v>8088</v>
      </c>
      <c r="L2037" t="s">
        <v>8088</v>
      </c>
      <c r="M2037" t="s">
        <v>8088</v>
      </c>
      <c r="S2037" t="s">
        <v>462</v>
      </c>
      <c r="X2037" t="s">
        <v>462</v>
      </c>
      <c r="AC2037" t="s">
        <v>8094</v>
      </c>
      <c r="AD2037" t="s">
        <v>604</v>
      </c>
      <c r="AE2037" t="s">
        <v>605</v>
      </c>
      <c r="AF2037" t="s">
        <v>470</v>
      </c>
      <c r="AG2037" t="s">
        <v>471</v>
      </c>
    </row>
    <row r="2038" spans="1:33" x14ac:dyDescent="0.2">
      <c r="A2038" t="str">
        <f t="shared" si="31"/>
        <v>CU-3744</v>
      </c>
      <c r="B2038" t="s">
        <v>1894</v>
      </c>
      <c r="C2038" t="s">
        <v>611</v>
      </c>
      <c r="E2038">
        <v>36387</v>
      </c>
      <c r="F2038" t="s">
        <v>1892</v>
      </c>
      <c r="G2038" t="s">
        <v>9632</v>
      </c>
      <c r="H2038">
        <v>511179</v>
      </c>
      <c r="J2038" t="s">
        <v>462</v>
      </c>
      <c r="K2038" t="s">
        <v>1750</v>
      </c>
      <c r="L2038" t="s">
        <v>1750</v>
      </c>
      <c r="M2038" t="s">
        <v>1750</v>
      </c>
      <c r="S2038" t="s">
        <v>462</v>
      </c>
      <c r="X2038" t="s">
        <v>462</v>
      </c>
      <c r="AC2038" t="s">
        <v>1895</v>
      </c>
      <c r="AD2038" t="s">
        <v>604</v>
      </c>
      <c r="AE2038" t="s">
        <v>605</v>
      </c>
      <c r="AF2038" t="s">
        <v>470</v>
      </c>
      <c r="AG2038" t="s">
        <v>471</v>
      </c>
    </row>
    <row r="2039" spans="1:33" x14ac:dyDescent="0.2">
      <c r="A2039" t="str">
        <f t="shared" si="31"/>
        <v>CU-3745</v>
      </c>
      <c r="B2039" t="s">
        <v>7941</v>
      </c>
      <c r="C2039" t="s">
        <v>607</v>
      </c>
      <c r="E2039">
        <v>36387</v>
      </c>
      <c r="F2039" t="s">
        <v>7942</v>
      </c>
      <c r="G2039" t="s">
        <v>9631</v>
      </c>
      <c r="H2039">
        <v>514133</v>
      </c>
      <c r="J2039" t="s">
        <v>462</v>
      </c>
      <c r="K2039" t="s">
        <v>7937</v>
      </c>
      <c r="L2039" t="s">
        <v>7938</v>
      </c>
      <c r="M2039" t="s">
        <v>7939</v>
      </c>
      <c r="N2039" t="s">
        <v>464</v>
      </c>
      <c r="P2039" t="s">
        <v>280</v>
      </c>
      <c r="S2039" t="s">
        <v>462</v>
      </c>
      <c r="V2039" t="s">
        <v>462</v>
      </c>
      <c r="W2039" t="s">
        <v>462</v>
      </c>
      <c r="Y2039" t="s">
        <v>462</v>
      </c>
      <c r="AC2039" t="s">
        <v>7943</v>
      </c>
      <c r="AD2039" t="s">
        <v>604</v>
      </c>
      <c r="AE2039" t="s">
        <v>605</v>
      </c>
      <c r="AF2039" t="s">
        <v>470</v>
      </c>
      <c r="AG2039" t="s">
        <v>471</v>
      </c>
    </row>
    <row r="2040" spans="1:33" x14ac:dyDescent="0.2">
      <c r="A2040" t="str">
        <f t="shared" si="31"/>
        <v>CU-3746</v>
      </c>
      <c r="B2040" t="s">
        <v>6016</v>
      </c>
      <c r="C2040" t="s">
        <v>607</v>
      </c>
      <c r="E2040">
        <v>36387</v>
      </c>
      <c r="F2040" t="s">
        <v>6017</v>
      </c>
      <c r="G2040" t="s">
        <v>9629</v>
      </c>
      <c r="H2040">
        <v>513168</v>
      </c>
      <c r="J2040" t="s">
        <v>462</v>
      </c>
      <c r="K2040" t="s">
        <v>617</v>
      </c>
      <c r="L2040" t="s">
        <v>618</v>
      </c>
      <c r="M2040" t="s">
        <v>619</v>
      </c>
      <c r="N2040" t="s">
        <v>474</v>
      </c>
      <c r="P2040" t="s">
        <v>267</v>
      </c>
      <c r="S2040" t="s">
        <v>462</v>
      </c>
      <c r="V2040" t="s">
        <v>462</v>
      </c>
      <c r="W2040" t="s">
        <v>462</v>
      </c>
      <c r="AC2040" t="s">
        <v>6018</v>
      </c>
      <c r="AD2040" t="s">
        <v>604</v>
      </c>
      <c r="AE2040" t="s">
        <v>605</v>
      </c>
      <c r="AF2040" t="s">
        <v>470</v>
      </c>
      <c r="AG2040" t="s">
        <v>471</v>
      </c>
    </row>
    <row r="2041" spans="1:33" x14ac:dyDescent="0.2">
      <c r="A2041" t="str">
        <f t="shared" si="31"/>
        <v>CU-3747</v>
      </c>
      <c r="B2041" t="s">
        <v>6019</v>
      </c>
      <c r="C2041" t="s">
        <v>607</v>
      </c>
      <c r="E2041">
        <v>36387</v>
      </c>
      <c r="F2041" t="s">
        <v>6017</v>
      </c>
      <c r="G2041" t="s">
        <v>9629</v>
      </c>
      <c r="H2041">
        <v>513169</v>
      </c>
      <c r="J2041" t="s">
        <v>462</v>
      </c>
      <c r="K2041" t="s">
        <v>617</v>
      </c>
      <c r="L2041" t="s">
        <v>618</v>
      </c>
      <c r="M2041" t="s">
        <v>619</v>
      </c>
      <c r="N2041" t="s">
        <v>4605</v>
      </c>
      <c r="P2041" t="s">
        <v>250</v>
      </c>
      <c r="S2041" t="s">
        <v>462</v>
      </c>
      <c r="V2041" t="s">
        <v>462</v>
      </c>
      <c r="W2041" t="s">
        <v>462</v>
      </c>
      <c r="AC2041" t="s">
        <v>6020</v>
      </c>
      <c r="AD2041" t="s">
        <v>604</v>
      </c>
      <c r="AE2041" t="s">
        <v>605</v>
      </c>
      <c r="AF2041" t="s">
        <v>470</v>
      </c>
      <c r="AG2041" t="s">
        <v>471</v>
      </c>
    </row>
    <row r="2042" spans="1:33" x14ac:dyDescent="0.2">
      <c r="A2042" t="str">
        <f t="shared" si="31"/>
        <v>CU-3748</v>
      </c>
      <c r="B2042" t="s">
        <v>966</v>
      </c>
      <c r="C2042" t="s">
        <v>607</v>
      </c>
      <c r="E2042">
        <v>36387</v>
      </c>
      <c r="F2042" t="s">
        <v>967</v>
      </c>
      <c r="G2042" t="s">
        <v>9630</v>
      </c>
      <c r="H2042">
        <v>510805</v>
      </c>
      <c r="J2042" t="s">
        <v>462</v>
      </c>
      <c r="K2042" t="s">
        <v>842</v>
      </c>
      <c r="L2042" t="s">
        <v>751</v>
      </c>
      <c r="M2042" t="s">
        <v>751</v>
      </c>
      <c r="N2042" t="s">
        <v>474</v>
      </c>
      <c r="P2042" t="s">
        <v>246</v>
      </c>
      <c r="S2042" t="s">
        <v>462</v>
      </c>
      <c r="V2042" t="s">
        <v>462</v>
      </c>
      <c r="W2042" t="s">
        <v>462</v>
      </c>
      <c r="AC2042" t="s">
        <v>968</v>
      </c>
      <c r="AD2042" t="s">
        <v>604</v>
      </c>
      <c r="AE2042" t="s">
        <v>605</v>
      </c>
      <c r="AF2042" t="s">
        <v>470</v>
      </c>
      <c r="AG2042" t="s">
        <v>471</v>
      </c>
    </row>
    <row r="2043" spans="1:33" x14ac:dyDescent="0.2">
      <c r="A2043" t="str">
        <f t="shared" si="31"/>
        <v>CU-3749</v>
      </c>
      <c r="B2043" t="s">
        <v>6021</v>
      </c>
      <c r="C2043" t="s">
        <v>607</v>
      </c>
      <c r="E2043">
        <v>36387</v>
      </c>
      <c r="F2043" t="s">
        <v>6017</v>
      </c>
      <c r="G2043" t="s">
        <v>9629</v>
      </c>
      <c r="H2043">
        <v>513170</v>
      </c>
      <c r="J2043" t="s">
        <v>462</v>
      </c>
      <c r="K2043" t="s">
        <v>617</v>
      </c>
      <c r="L2043" t="s">
        <v>618</v>
      </c>
      <c r="M2043" t="s">
        <v>619</v>
      </c>
      <c r="N2043" t="s">
        <v>474</v>
      </c>
      <c r="P2043" t="s">
        <v>258</v>
      </c>
      <c r="S2043" t="s">
        <v>462</v>
      </c>
      <c r="V2043" t="s">
        <v>462</v>
      </c>
      <c r="W2043" t="s">
        <v>462</v>
      </c>
      <c r="AC2043" t="s">
        <v>6022</v>
      </c>
      <c r="AD2043" t="s">
        <v>604</v>
      </c>
      <c r="AE2043" t="s">
        <v>605</v>
      </c>
      <c r="AF2043" t="s">
        <v>470</v>
      </c>
      <c r="AG2043" t="s">
        <v>471</v>
      </c>
    </row>
    <row r="2044" spans="1:33" x14ac:dyDescent="0.2">
      <c r="A2044" t="str">
        <f t="shared" si="31"/>
        <v>CU-3750</v>
      </c>
      <c r="B2044" t="s">
        <v>6023</v>
      </c>
      <c r="C2044" t="s">
        <v>607</v>
      </c>
      <c r="E2044">
        <v>36387</v>
      </c>
      <c r="F2044" t="s">
        <v>6017</v>
      </c>
      <c r="G2044" t="s">
        <v>9629</v>
      </c>
      <c r="H2044">
        <v>513171</v>
      </c>
      <c r="J2044" t="s">
        <v>462</v>
      </c>
      <c r="K2044" t="s">
        <v>617</v>
      </c>
      <c r="L2044" t="s">
        <v>618</v>
      </c>
      <c r="M2044" t="s">
        <v>619</v>
      </c>
      <c r="N2044" t="s">
        <v>602</v>
      </c>
      <c r="P2044" t="s">
        <v>249</v>
      </c>
      <c r="S2044" t="s">
        <v>462</v>
      </c>
      <c r="V2044" t="s">
        <v>462</v>
      </c>
      <c r="W2044" t="s">
        <v>462</v>
      </c>
      <c r="AC2044" t="s">
        <v>6024</v>
      </c>
      <c r="AD2044" t="s">
        <v>604</v>
      </c>
      <c r="AE2044" t="s">
        <v>605</v>
      </c>
      <c r="AF2044" t="s">
        <v>470</v>
      </c>
      <c r="AG2044" t="s">
        <v>471</v>
      </c>
    </row>
    <row r="2045" spans="1:33" x14ac:dyDescent="0.2">
      <c r="A2045" t="str">
        <f t="shared" si="31"/>
        <v>CU-3751</v>
      </c>
      <c r="B2045" t="s">
        <v>6025</v>
      </c>
      <c r="C2045" t="s">
        <v>607</v>
      </c>
      <c r="E2045">
        <v>36387</v>
      </c>
      <c r="F2045" t="s">
        <v>6017</v>
      </c>
      <c r="G2045" t="s">
        <v>9629</v>
      </c>
      <c r="H2045">
        <v>513172</v>
      </c>
      <c r="J2045" t="s">
        <v>462</v>
      </c>
      <c r="K2045" t="s">
        <v>617</v>
      </c>
      <c r="L2045" t="s">
        <v>618</v>
      </c>
      <c r="M2045" t="s">
        <v>619</v>
      </c>
      <c r="N2045" t="s">
        <v>474</v>
      </c>
      <c r="P2045" t="s">
        <v>271</v>
      </c>
      <c r="S2045" t="s">
        <v>462</v>
      </c>
      <c r="V2045" t="s">
        <v>462</v>
      </c>
      <c r="W2045" t="s">
        <v>462</v>
      </c>
      <c r="AC2045" t="s">
        <v>6026</v>
      </c>
      <c r="AD2045" t="s">
        <v>604</v>
      </c>
      <c r="AE2045" t="s">
        <v>605</v>
      </c>
      <c r="AF2045" t="s">
        <v>470</v>
      </c>
      <c r="AG2045" t="s">
        <v>471</v>
      </c>
    </row>
    <row r="2046" spans="1:33" x14ac:dyDescent="0.2">
      <c r="A2046" t="str">
        <f t="shared" si="31"/>
        <v>CU-3752</v>
      </c>
      <c r="B2046" t="s">
        <v>6027</v>
      </c>
      <c r="C2046" t="s">
        <v>607</v>
      </c>
      <c r="E2046">
        <v>36387</v>
      </c>
      <c r="F2046" t="s">
        <v>6017</v>
      </c>
      <c r="G2046" t="s">
        <v>9629</v>
      </c>
      <c r="H2046">
        <v>513173</v>
      </c>
      <c r="J2046" t="s">
        <v>462</v>
      </c>
      <c r="K2046" t="s">
        <v>617</v>
      </c>
      <c r="L2046" t="s">
        <v>618</v>
      </c>
      <c r="M2046" t="s">
        <v>619</v>
      </c>
      <c r="S2046" t="s">
        <v>462</v>
      </c>
      <c r="V2046" t="s">
        <v>462</v>
      </c>
      <c r="W2046" t="s">
        <v>462</v>
      </c>
      <c r="AC2046" t="s">
        <v>6028</v>
      </c>
      <c r="AD2046" t="s">
        <v>604</v>
      </c>
      <c r="AE2046" t="s">
        <v>605</v>
      </c>
      <c r="AF2046" t="s">
        <v>470</v>
      </c>
      <c r="AG2046" t="s">
        <v>471</v>
      </c>
    </row>
    <row r="2047" spans="1:33" x14ac:dyDescent="0.2">
      <c r="A2047" t="str">
        <f t="shared" si="31"/>
        <v>CU-3753</v>
      </c>
      <c r="B2047" t="s">
        <v>6029</v>
      </c>
      <c r="C2047" t="s">
        <v>607</v>
      </c>
      <c r="E2047">
        <v>36387</v>
      </c>
      <c r="F2047" t="s">
        <v>6017</v>
      </c>
      <c r="G2047" t="s">
        <v>9629</v>
      </c>
      <c r="H2047">
        <v>513174</v>
      </c>
      <c r="J2047" t="s">
        <v>462</v>
      </c>
      <c r="K2047" t="s">
        <v>617</v>
      </c>
      <c r="L2047" t="s">
        <v>618</v>
      </c>
      <c r="M2047" t="s">
        <v>619</v>
      </c>
      <c r="N2047" t="s">
        <v>474</v>
      </c>
      <c r="P2047" t="s">
        <v>266</v>
      </c>
      <c r="S2047" t="s">
        <v>462</v>
      </c>
      <c r="V2047" t="s">
        <v>462</v>
      </c>
      <c r="W2047" t="s">
        <v>462</v>
      </c>
      <c r="AC2047" t="s">
        <v>6030</v>
      </c>
      <c r="AD2047" t="s">
        <v>604</v>
      </c>
      <c r="AE2047" t="s">
        <v>605</v>
      </c>
      <c r="AF2047" t="s">
        <v>470</v>
      </c>
      <c r="AG2047" t="s">
        <v>471</v>
      </c>
    </row>
    <row r="2048" spans="1:33" x14ac:dyDescent="0.2">
      <c r="A2048" t="str">
        <f t="shared" si="31"/>
        <v>CU-3754</v>
      </c>
      <c r="B2048" t="s">
        <v>6031</v>
      </c>
      <c r="C2048" t="s">
        <v>607</v>
      </c>
      <c r="E2048">
        <v>36387</v>
      </c>
      <c r="F2048" t="s">
        <v>6017</v>
      </c>
      <c r="G2048" t="s">
        <v>9629</v>
      </c>
      <c r="H2048">
        <v>513175</v>
      </c>
      <c r="J2048" t="s">
        <v>462</v>
      </c>
      <c r="K2048" t="s">
        <v>617</v>
      </c>
      <c r="L2048" t="s">
        <v>618</v>
      </c>
      <c r="M2048" t="s">
        <v>619</v>
      </c>
      <c r="S2048" t="s">
        <v>462</v>
      </c>
      <c r="V2048" t="s">
        <v>462</v>
      </c>
      <c r="W2048" t="s">
        <v>462</v>
      </c>
      <c r="AC2048" t="s">
        <v>6032</v>
      </c>
      <c r="AD2048" t="s">
        <v>604</v>
      </c>
      <c r="AE2048" t="s">
        <v>605</v>
      </c>
      <c r="AF2048" t="s">
        <v>470</v>
      </c>
      <c r="AG2048" t="s">
        <v>471</v>
      </c>
    </row>
    <row r="2049" spans="1:33" x14ac:dyDescent="0.2">
      <c r="A2049" t="str">
        <f t="shared" si="31"/>
        <v>CU-3755</v>
      </c>
      <c r="B2049" t="s">
        <v>6033</v>
      </c>
      <c r="C2049" t="s">
        <v>607</v>
      </c>
      <c r="E2049">
        <v>36387</v>
      </c>
      <c r="F2049" t="s">
        <v>6017</v>
      </c>
      <c r="G2049" t="s">
        <v>9629</v>
      </c>
      <c r="H2049">
        <v>513176</v>
      </c>
      <c r="J2049" t="s">
        <v>462</v>
      </c>
      <c r="K2049" t="s">
        <v>617</v>
      </c>
      <c r="L2049" t="s">
        <v>618</v>
      </c>
      <c r="M2049" t="s">
        <v>619</v>
      </c>
      <c r="N2049" t="s">
        <v>602</v>
      </c>
      <c r="P2049" t="s">
        <v>243</v>
      </c>
      <c r="S2049" t="s">
        <v>462</v>
      </c>
      <c r="V2049" t="s">
        <v>462</v>
      </c>
      <c r="W2049" t="s">
        <v>462</v>
      </c>
      <c r="AC2049" t="s">
        <v>6034</v>
      </c>
      <c r="AD2049" t="s">
        <v>604</v>
      </c>
      <c r="AE2049" t="s">
        <v>605</v>
      </c>
      <c r="AF2049" t="s">
        <v>470</v>
      </c>
      <c r="AG2049" t="s">
        <v>471</v>
      </c>
    </row>
    <row r="2050" spans="1:33" x14ac:dyDescent="0.2">
      <c r="A2050" t="str">
        <f t="shared" si="31"/>
        <v>CU-3756</v>
      </c>
      <c r="B2050" t="s">
        <v>6035</v>
      </c>
      <c r="C2050" t="s">
        <v>607</v>
      </c>
      <c r="E2050">
        <v>36387</v>
      </c>
      <c r="F2050" t="s">
        <v>6017</v>
      </c>
      <c r="G2050" t="s">
        <v>9629</v>
      </c>
      <c r="H2050">
        <v>513177</v>
      </c>
      <c r="J2050" t="s">
        <v>462</v>
      </c>
      <c r="K2050" t="s">
        <v>617</v>
      </c>
      <c r="L2050" t="s">
        <v>618</v>
      </c>
      <c r="M2050" t="s">
        <v>619</v>
      </c>
      <c r="N2050" t="s">
        <v>464</v>
      </c>
      <c r="P2050" t="s">
        <v>306</v>
      </c>
      <c r="S2050" t="s">
        <v>462</v>
      </c>
      <c r="V2050" t="s">
        <v>462</v>
      </c>
      <c r="W2050" t="s">
        <v>462</v>
      </c>
      <c r="AC2050" t="s">
        <v>6036</v>
      </c>
      <c r="AD2050" t="s">
        <v>604</v>
      </c>
      <c r="AE2050" t="s">
        <v>605</v>
      </c>
      <c r="AF2050" t="s">
        <v>470</v>
      </c>
      <c r="AG2050" t="s">
        <v>471</v>
      </c>
    </row>
    <row r="2051" spans="1:33" x14ac:dyDescent="0.2">
      <c r="A2051" t="str">
        <f t="shared" ref="A2051:A2114" si="32">"CU-"&amp;B2051</f>
        <v>CU-3757</v>
      </c>
      <c r="B2051" t="s">
        <v>606</v>
      </c>
      <c r="C2051" t="s">
        <v>607</v>
      </c>
      <c r="E2051">
        <v>36387</v>
      </c>
      <c r="F2051" t="s">
        <v>608</v>
      </c>
      <c r="G2051" t="s">
        <v>9628</v>
      </c>
      <c r="H2051">
        <v>183454</v>
      </c>
      <c r="J2051" t="s">
        <v>462</v>
      </c>
      <c r="K2051" t="s">
        <v>341</v>
      </c>
      <c r="L2051" t="s">
        <v>341</v>
      </c>
      <c r="M2051" t="s">
        <v>587</v>
      </c>
      <c r="S2051" t="s">
        <v>462</v>
      </c>
      <c r="V2051" t="s">
        <v>462</v>
      </c>
      <c r="W2051" t="s">
        <v>462</v>
      </c>
      <c r="AC2051" t="s">
        <v>609</v>
      </c>
      <c r="AD2051" t="s">
        <v>604</v>
      </c>
      <c r="AE2051" t="s">
        <v>605</v>
      </c>
      <c r="AF2051" t="s">
        <v>470</v>
      </c>
      <c r="AG2051" t="s">
        <v>471</v>
      </c>
    </row>
    <row r="2052" spans="1:33" x14ac:dyDescent="0.2">
      <c r="A2052" t="str">
        <f t="shared" si="32"/>
        <v>CU-3758</v>
      </c>
      <c r="B2052" t="s">
        <v>1443</v>
      </c>
      <c r="C2052" t="s">
        <v>607</v>
      </c>
      <c r="E2052">
        <v>36387</v>
      </c>
      <c r="F2052" t="s">
        <v>1444</v>
      </c>
      <c r="G2052" t="s">
        <v>9627</v>
      </c>
      <c r="H2052">
        <v>510991</v>
      </c>
      <c r="J2052" t="s">
        <v>462</v>
      </c>
      <c r="K2052" t="s">
        <v>1350</v>
      </c>
      <c r="L2052" t="s">
        <v>1350</v>
      </c>
      <c r="M2052" t="s">
        <v>363</v>
      </c>
      <c r="S2052" t="s">
        <v>462</v>
      </c>
      <c r="V2052" t="s">
        <v>462</v>
      </c>
      <c r="W2052" t="s">
        <v>462</v>
      </c>
      <c r="AC2052" t="s">
        <v>1445</v>
      </c>
      <c r="AD2052" t="s">
        <v>604</v>
      </c>
      <c r="AE2052" t="s">
        <v>605</v>
      </c>
      <c r="AF2052" t="s">
        <v>470</v>
      </c>
      <c r="AG2052" t="s">
        <v>471</v>
      </c>
    </row>
    <row r="2053" spans="1:33" x14ac:dyDescent="0.2">
      <c r="A2053" t="str">
        <f t="shared" si="32"/>
        <v>CU-3759</v>
      </c>
      <c r="B2053" t="s">
        <v>2454</v>
      </c>
      <c r="C2053" t="s">
        <v>607</v>
      </c>
      <c r="E2053">
        <v>36387</v>
      </c>
      <c r="F2053" t="s">
        <v>2455</v>
      </c>
      <c r="G2053" t="s">
        <v>9625</v>
      </c>
      <c r="H2053">
        <v>511419</v>
      </c>
      <c r="J2053" t="s">
        <v>462</v>
      </c>
      <c r="K2053" t="s">
        <v>355</v>
      </c>
      <c r="L2053" t="s">
        <v>355</v>
      </c>
      <c r="M2053" t="s">
        <v>355</v>
      </c>
      <c r="N2053" t="s">
        <v>474</v>
      </c>
      <c r="P2053" t="s">
        <v>354</v>
      </c>
      <c r="S2053" t="s">
        <v>462</v>
      </c>
      <c r="V2053" t="s">
        <v>462</v>
      </c>
      <c r="W2053" t="s">
        <v>462</v>
      </c>
      <c r="AC2053" t="s">
        <v>2456</v>
      </c>
      <c r="AD2053" t="s">
        <v>604</v>
      </c>
      <c r="AE2053" t="s">
        <v>605</v>
      </c>
      <c r="AF2053" t="s">
        <v>470</v>
      </c>
      <c r="AG2053" t="s">
        <v>471</v>
      </c>
    </row>
    <row r="2054" spans="1:33" x14ac:dyDescent="0.2">
      <c r="A2054" t="str">
        <f t="shared" si="32"/>
        <v>CU-3760</v>
      </c>
      <c r="B2054" t="s">
        <v>2457</v>
      </c>
      <c r="C2054" t="s">
        <v>607</v>
      </c>
      <c r="E2054">
        <v>36387</v>
      </c>
      <c r="F2054" t="s">
        <v>2455</v>
      </c>
      <c r="G2054" t="s">
        <v>9625</v>
      </c>
      <c r="H2054">
        <v>511420</v>
      </c>
      <c r="J2054" t="s">
        <v>462</v>
      </c>
      <c r="K2054" t="s">
        <v>355</v>
      </c>
      <c r="L2054" t="s">
        <v>355</v>
      </c>
      <c r="M2054" t="s">
        <v>355</v>
      </c>
      <c r="N2054" t="s">
        <v>464</v>
      </c>
      <c r="P2054" t="s">
        <v>377</v>
      </c>
      <c r="S2054" t="s">
        <v>462</v>
      </c>
      <c r="V2054" t="s">
        <v>462</v>
      </c>
      <c r="W2054" t="s">
        <v>462</v>
      </c>
      <c r="AC2054" t="s">
        <v>2458</v>
      </c>
      <c r="AD2054" t="s">
        <v>604</v>
      </c>
      <c r="AE2054" t="s">
        <v>605</v>
      </c>
      <c r="AF2054" t="s">
        <v>470</v>
      </c>
      <c r="AG2054" t="s">
        <v>471</v>
      </c>
    </row>
    <row r="2055" spans="1:33" x14ac:dyDescent="0.2">
      <c r="A2055" t="str">
        <f t="shared" si="32"/>
        <v>CU-3761</v>
      </c>
      <c r="B2055" t="s">
        <v>2459</v>
      </c>
      <c r="C2055" t="s">
        <v>607</v>
      </c>
      <c r="E2055">
        <v>36387</v>
      </c>
      <c r="F2055" t="s">
        <v>2455</v>
      </c>
      <c r="G2055" t="s">
        <v>9625</v>
      </c>
      <c r="H2055">
        <v>511421</v>
      </c>
      <c r="J2055" t="s">
        <v>462</v>
      </c>
      <c r="K2055" t="s">
        <v>355</v>
      </c>
      <c r="L2055" t="s">
        <v>355</v>
      </c>
      <c r="M2055" t="s">
        <v>355</v>
      </c>
      <c r="N2055" t="s">
        <v>474</v>
      </c>
      <c r="P2055" t="s">
        <v>343</v>
      </c>
      <c r="S2055" t="s">
        <v>462</v>
      </c>
      <c r="V2055" t="s">
        <v>462</v>
      </c>
      <c r="W2055" t="s">
        <v>462</v>
      </c>
      <c r="AC2055" t="s">
        <v>2460</v>
      </c>
      <c r="AD2055" t="s">
        <v>604</v>
      </c>
      <c r="AE2055" t="s">
        <v>605</v>
      </c>
      <c r="AF2055" t="s">
        <v>470</v>
      </c>
      <c r="AG2055" t="s">
        <v>471</v>
      </c>
    </row>
    <row r="2056" spans="1:33" x14ac:dyDescent="0.2">
      <c r="A2056" t="str">
        <f t="shared" si="32"/>
        <v>CU-3762</v>
      </c>
      <c r="B2056" t="s">
        <v>2620</v>
      </c>
      <c r="C2056" t="s">
        <v>607</v>
      </c>
      <c r="E2056">
        <v>36387</v>
      </c>
      <c r="F2056" t="s">
        <v>2621</v>
      </c>
      <c r="G2056" t="s">
        <v>9626</v>
      </c>
      <c r="H2056">
        <v>511478</v>
      </c>
      <c r="J2056" t="s">
        <v>462</v>
      </c>
      <c r="K2056" t="s">
        <v>2504</v>
      </c>
      <c r="L2056" t="s">
        <v>2504</v>
      </c>
      <c r="M2056" t="s">
        <v>2504</v>
      </c>
      <c r="N2056" t="s">
        <v>464</v>
      </c>
      <c r="P2056" t="s">
        <v>361</v>
      </c>
      <c r="S2056" t="s">
        <v>462</v>
      </c>
      <c r="V2056" t="s">
        <v>462</v>
      </c>
      <c r="W2056" t="s">
        <v>462</v>
      </c>
      <c r="AC2056" t="s">
        <v>2622</v>
      </c>
      <c r="AD2056" t="s">
        <v>604</v>
      </c>
      <c r="AE2056" t="s">
        <v>605</v>
      </c>
      <c r="AF2056" t="s">
        <v>470</v>
      </c>
      <c r="AG2056" t="s">
        <v>471</v>
      </c>
    </row>
    <row r="2057" spans="1:33" x14ac:dyDescent="0.2">
      <c r="A2057" t="str">
        <f t="shared" si="32"/>
        <v>CU-3763</v>
      </c>
      <c r="B2057" t="s">
        <v>2623</v>
      </c>
      <c r="C2057" t="s">
        <v>607</v>
      </c>
      <c r="E2057">
        <v>36387</v>
      </c>
      <c r="F2057" t="s">
        <v>2621</v>
      </c>
      <c r="G2057" t="s">
        <v>9626</v>
      </c>
      <c r="H2057">
        <v>511479</v>
      </c>
      <c r="J2057" t="s">
        <v>462</v>
      </c>
      <c r="K2057" t="s">
        <v>2504</v>
      </c>
      <c r="L2057" t="s">
        <v>2504</v>
      </c>
      <c r="M2057" t="s">
        <v>2504</v>
      </c>
      <c r="N2057" t="s">
        <v>474</v>
      </c>
      <c r="P2057" t="s">
        <v>350</v>
      </c>
      <c r="S2057" t="s">
        <v>462</v>
      </c>
      <c r="V2057" t="s">
        <v>462</v>
      </c>
      <c r="W2057" t="s">
        <v>462</v>
      </c>
      <c r="AC2057" t="s">
        <v>2624</v>
      </c>
      <c r="AD2057" t="s">
        <v>604</v>
      </c>
      <c r="AE2057" t="s">
        <v>605</v>
      </c>
      <c r="AF2057" t="s">
        <v>470</v>
      </c>
      <c r="AG2057" t="s">
        <v>471</v>
      </c>
    </row>
    <row r="2058" spans="1:33" x14ac:dyDescent="0.2">
      <c r="A2058" t="str">
        <f t="shared" si="32"/>
        <v>CU-3764</v>
      </c>
      <c r="B2058" t="s">
        <v>2461</v>
      </c>
      <c r="C2058" t="s">
        <v>607</v>
      </c>
      <c r="E2058">
        <v>36387</v>
      </c>
      <c r="F2058" t="s">
        <v>2455</v>
      </c>
      <c r="G2058" t="s">
        <v>9625</v>
      </c>
      <c r="H2058">
        <v>511422</v>
      </c>
      <c r="J2058" t="s">
        <v>462</v>
      </c>
      <c r="K2058" t="s">
        <v>355</v>
      </c>
      <c r="L2058" t="s">
        <v>355</v>
      </c>
      <c r="M2058" t="s">
        <v>355</v>
      </c>
      <c r="N2058" t="s">
        <v>474</v>
      </c>
      <c r="S2058" t="s">
        <v>462</v>
      </c>
      <c r="V2058" t="s">
        <v>462</v>
      </c>
      <c r="X2058" t="s">
        <v>462</v>
      </c>
      <c r="AC2058" t="s">
        <v>2462</v>
      </c>
      <c r="AD2058" t="s">
        <v>604</v>
      </c>
      <c r="AE2058" t="s">
        <v>605</v>
      </c>
      <c r="AF2058" t="s">
        <v>470</v>
      </c>
      <c r="AG2058" t="s">
        <v>471</v>
      </c>
    </row>
    <row r="2059" spans="1:33" x14ac:dyDescent="0.2">
      <c r="A2059" t="str">
        <f t="shared" si="32"/>
        <v>CU-3765</v>
      </c>
      <c r="B2059" t="s">
        <v>2463</v>
      </c>
      <c r="C2059" t="s">
        <v>607</v>
      </c>
      <c r="E2059">
        <v>36387</v>
      </c>
      <c r="F2059" t="s">
        <v>2455</v>
      </c>
      <c r="G2059" t="s">
        <v>9625</v>
      </c>
      <c r="H2059">
        <v>511423</v>
      </c>
      <c r="J2059" t="s">
        <v>462</v>
      </c>
      <c r="K2059" t="s">
        <v>355</v>
      </c>
      <c r="L2059" t="s">
        <v>355</v>
      </c>
      <c r="M2059" t="s">
        <v>355</v>
      </c>
      <c r="N2059" t="s">
        <v>1711</v>
      </c>
      <c r="S2059" t="s">
        <v>462</v>
      </c>
      <c r="X2059" t="s">
        <v>462</v>
      </c>
      <c r="AC2059" t="s">
        <v>2464</v>
      </c>
      <c r="AD2059" t="s">
        <v>604</v>
      </c>
      <c r="AE2059" t="s">
        <v>605</v>
      </c>
      <c r="AF2059" t="s">
        <v>470</v>
      </c>
      <c r="AG2059" t="s">
        <v>471</v>
      </c>
    </row>
    <row r="2060" spans="1:33" x14ac:dyDescent="0.2">
      <c r="A2060" t="str">
        <f t="shared" si="32"/>
        <v>CU-3766</v>
      </c>
      <c r="B2060" t="s">
        <v>3338</v>
      </c>
      <c r="C2060" t="s">
        <v>3339</v>
      </c>
      <c r="E2060">
        <v>36394</v>
      </c>
      <c r="F2060" t="s">
        <v>3340</v>
      </c>
      <c r="G2060" t="s">
        <v>9624</v>
      </c>
      <c r="H2060">
        <v>511796</v>
      </c>
      <c r="J2060" t="s">
        <v>462</v>
      </c>
      <c r="K2060" t="s">
        <v>3341</v>
      </c>
      <c r="L2060" t="s">
        <v>222</v>
      </c>
      <c r="M2060" t="s">
        <v>222</v>
      </c>
      <c r="N2060" t="s">
        <v>680</v>
      </c>
      <c r="P2060" t="s">
        <v>563</v>
      </c>
      <c r="S2060" t="s">
        <v>462</v>
      </c>
      <c r="V2060" t="s">
        <v>462</v>
      </c>
      <c r="X2060" t="s">
        <v>462</v>
      </c>
      <c r="AC2060" t="s">
        <v>3342</v>
      </c>
      <c r="AD2060" t="s">
        <v>604</v>
      </c>
      <c r="AE2060" t="s">
        <v>605</v>
      </c>
      <c r="AF2060" t="s">
        <v>470</v>
      </c>
      <c r="AG2060" t="s">
        <v>471</v>
      </c>
    </row>
    <row r="2061" spans="1:33" x14ac:dyDescent="0.2">
      <c r="A2061" t="str">
        <f t="shared" si="32"/>
        <v>CU-3767</v>
      </c>
      <c r="B2061" t="s">
        <v>3343</v>
      </c>
      <c r="C2061" t="s">
        <v>3339</v>
      </c>
      <c r="E2061">
        <v>36394</v>
      </c>
      <c r="F2061" t="s">
        <v>3340</v>
      </c>
      <c r="G2061" t="s">
        <v>9624</v>
      </c>
      <c r="H2061">
        <v>511797</v>
      </c>
      <c r="J2061" t="s">
        <v>462</v>
      </c>
      <c r="K2061" t="s">
        <v>3341</v>
      </c>
      <c r="L2061" t="s">
        <v>222</v>
      </c>
      <c r="M2061" t="s">
        <v>222</v>
      </c>
      <c r="N2061" t="s">
        <v>680</v>
      </c>
      <c r="P2061" t="s">
        <v>563</v>
      </c>
      <c r="S2061" t="s">
        <v>462</v>
      </c>
      <c r="V2061" t="s">
        <v>462</v>
      </c>
      <c r="X2061" t="s">
        <v>462</v>
      </c>
      <c r="AC2061" t="s">
        <v>3344</v>
      </c>
      <c r="AD2061" t="s">
        <v>604</v>
      </c>
      <c r="AE2061" t="s">
        <v>605</v>
      </c>
      <c r="AF2061" t="s">
        <v>470</v>
      </c>
      <c r="AG2061" t="s">
        <v>471</v>
      </c>
    </row>
    <row r="2062" spans="1:33" x14ac:dyDescent="0.2">
      <c r="A2062" t="str">
        <f t="shared" si="32"/>
        <v>CU-3768</v>
      </c>
      <c r="B2062" t="s">
        <v>4345</v>
      </c>
      <c r="C2062" t="s">
        <v>4346</v>
      </c>
      <c r="E2062">
        <v>36397</v>
      </c>
      <c r="F2062" t="s">
        <v>4347</v>
      </c>
      <c r="G2062" t="s">
        <v>9623</v>
      </c>
      <c r="H2062">
        <v>512268</v>
      </c>
      <c r="J2062" t="s">
        <v>462</v>
      </c>
      <c r="K2062" t="s">
        <v>4104</v>
      </c>
      <c r="L2062" t="s">
        <v>4105</v>
      </c>
      <c r="M2062" t="s">
        <v>4105</v>
      </c>
      <c r="N2062" t="s">
        <v>464</v>
      </c>
      <c r="P2062" t="s">
        <v>541</v>
      </c>
      <c r="S2062" t="s">
        <v>462</v>
      </c>
      <c r="V2062" t="s">
        <v>462</v>
      </c>
      <c r="AC2062" t="s">
        <v>4348</v>
      </c>
      <c r="AD2062" t="s">
        <v>604</v>
      </c>
      <c r="AE2062" t="s">
        <v>605</v>
      </c>
      <c r="AF2062" t="s">
        <v>470</v>
      </c>
      <c r="AG2062" t="s">
        <v>471</v>
      </c>
    </row>
    <row r="2063" spans="1:33" x14ac:dyDescent="0.2">
      <c r="A2063" t="str">
        <f t="shared" si="32"/>
        <v>CU-3769</v>
      </c>
      <c r="B2063" t="s">
        <v>4349</v>
      </c>
      <c r="C2063" t="s">
        <v>4346</v>
      </c>
      <c r="E2063">
        <v>36397</v>
      </c>
      <c r="F2063" t="s">
        <v>4347</v>
      </c>
      <c r="G2063" t="s">
        <v>9623</v>
      </c>
      <c r="H2063">
        <v>512269</v>
      </c>
      <c r="J2063" t="s">
        <v>462</v>
      </c>
      <c r="K2063" t="s">
        <v>4104</v>
      </c>
      <c r="L2063" t="s">
        <v>4105</v>
      </c>
      <c r="M2063" t="s">
        <v>4105</v>
      </c>
      <c r="N2063" t="s">
        <v>218</v>
      </c>
      <c r="P2063" t="s">
        <v>245</v>
      </c>
      <c r="S2063" t="s">
        <v>462</v>
      </c>
      <c r="V2063" t="s">
        <v>462</v>
      </c>
      <c r="X2063" t="s">
        <v>462</v>
      </c>
      <c r="AC2063" t="s">
        <v>4350</v>
      </c>
      <c r="AD2063" t="s">
        <v>604</v>
      </c>
      <c r="AE2063" t="s">
        <v>605</v>
      </c>
      <c r="AF2063" t="s">
        <v>470</v>
      </c>
      <c r="AG2063" t="s">
        <v>471</v>
      </c>
    </row>
    <row r="2064" spans="1:33" x14ac:dyDescent="0.2">
      <c r="A2064" t="str">
        <f t="shared" si="32"/>
        <v>CU-3770</v>
      </c>
      <c r="B2064" t="s">
        <v>4351</v>
      </c>
      <c r="C2064" t="s">
        <v>4346</v>
      </c>
      <c r="E2064">
        <v>36397</v>
      </c>
      <c r="F2064" t="s">
        <v>4347</v>
      </c>
      <c r="G2064" t="s">
        <v>9623</v>
      </c>
      <c r="H2064">
        <v>512270</v>
      </c>
      <c r="J2064" t="s">
        <v>462</v>
      </c>
      <c r="K2064" t="s">
        <v>4104</v>
      </c>
      <c r="L2064" t="s">
        <v>4105</v>
      </c>
      <c r="M2064" t="s">
        <v>4105</v>
      </c>
      <c r="N2064" t="s">
        <v>464</v>
      </c>
      <c r="P2064" t="s">
        <v>293</v>
      </c>
      <c r="S2064" t="s">
        <v>462</v>
      </c>
      <c r="V2064" t="s">
        <v>462</v>
      </c>
      <c r="AC2064" t="s">
        <v>4352</v>
      </c>
      <c r="AD2064" t="s">
        <v>604</v>
      </c>
      <c r="AE2064" t="s">
        <v>605</v>
      </c>
      <c r="AF2064" t="s">
        <v>470</v>
      </c>
      <c r="AG2064" t="s">
        <v>471</v>
      </c>
    </row>
    <row r="2065" spans="1:33" x14ac:dyDescent="0.2">
      <c r="A2065" t="str">
        <f t="shared" si="32"/>
        <v>CU-3771</v>
      </c>
      <c r="B2065" t="s">
        <v>4353</v>
      </c>
      <c r="C2065" t="s">
        <v>4346</v>
      </c>
      <c r="E2065">
        <v>36397</v>
      </c>
      <c r="F2065" t="s">
        <v>4347</v>
      </c>
      <c r="G2065" t="s">
        <v>9623</v>
      </c>
      <c r="H2065">
        <v>512271</v>
      </c>
      <c r="J2065" t="s">
        <v>462</v>
      </c>
      <c r="K2065" t="s">
        <v>4104</v>
      </c>
      <c r="L2065" t="s">
        <v>4105</v>
      </c>
      <c r="M2065" t="s">
        <v>4105</v>
      </c>
      <c r="N2065" t="s">
        <v>218</v>
      </c>
      <c r="P2065" t="s">
        <v>242</v>
      </c>
      <c r="S2065" t="s">
        <v>462</v>
      </c>
      <c r="V2065" t="s">
        <v>462</v>
      </c>
      <c r="X2065" t="s">
        <v>462</v>
      </c>
      <c r="AC2065" t="s">
        <v>4354</v>
      </c>
      <c r="AD2065" t="s">
        <v>604</v>
      </c>
      <c r="AE2065" t="s">
        <v>605</v>
      </c>
      <c r="AF2065" t="s">
        <v>470</v>
      </c>
      <c r="AG2065" t="s">
        <v>471</v>
      </c>
    </row>
    <row r="2066" spans="1:33" x14ac:dyDescent="0.2">
      <c r="A2066" t="str">
        <f t="shared" si="32"/>
        <v>CU-3772</v>
      </c>
      <c r="B2066" t="s">
        <v>4355</v>
      </c>
      <c r="C2066" t="s">
        <v>4346</v>
      </c>
      <c r="E2066">
        <v>36397</v>
      </c>
      <c r="F2066" t="s">
        <v>4347</v>
      </c>
      <c r="G2066" t="s">
        <v>9623</v>
      </c>
      <c r="H2066">
        <v>512272</v>
      </c>
      <c r="J2066" t="s">
        <v>462</v>
      </c>
      <c r="K2066" t="s">
        <v>4104</v>
      </c>
      <c r="L2066" t="s">
        <v>4105</v>
      </c>
      <c r="M2066" t="s">
        <v>4105</v>
      </c>
      <c r="N2066" t="s">
        <v>464</v>
      </c>
      <c r="P2066" t="s">
        <v>282</v>
      </c>
      <c r="S2066" t="s">
        <v>462</v>
      </c>
      <c r="V2066" t="s">
        <v>462</v>
      </c>
      <c r="AC2066" t="s">
        <v>4356</v>
      </c>
      <c r="AD2066" t="s">
        <v>604</v>
      </c>
      <c r="AE2066" t="s">
        <v>605</v>
      </c>
      <c r="AF2066" t="s">
        <v>470</v>
      </c>
      <c r="AG2066" t="s">
        <v>471</v>
      </c>
    </row>
    <row r="2067" spans="1:33" x14ac:dyDescent="0.2">
      <c r="A2067" t="str">
        <f t="shared" si="32"/>
        <v>CU-3773</v>
      </c>
      <c r="B2067" t="s">
        <v>4357</v>
      </c>
      <c r="C2067" t="s">
        <v>4346</v>
      </c>
      <c r="E2067">
        <v>36397</v>
      </c>
      <c r="F2067" t="s">
        <v>4347</v>
      </c>
      <c r="G2067" t="s">
        <v>9623</v>
      </c>
      <c r="H2067">
        <v>512273</v>
      </c>
      <c r="J2067" t="s">
        <v>462</v>
      </c>
      <c r="K2067" t="s">
        <v>4104</v>
      </c>
      <c r="L2067" t="s">
        <v>4105</v>
      </c>
      <c r="M2067" t="s">
        <v>4105</v>
      </c>
      <c r="N2067" t="s">
        <v>464</v>
      </c>
      <c r="S2067" t="s">
        <v>462</v>
      </c>
      <c r="V2067" t="s">
        <v>462</v>
      </c>
      <c r="X2067" t="s">
        <v>462</v>
      </c>
      <c r="AC2067" t="s">
        <v>4358</v>
      </c>
      <c r="AD2067" t="s">
        <v>604</v>
      </c>
      <c r="AE2067" t="s">
        <v>605</v>
      </c>
      <c r="AF2067" t="s">
        <v>470</v>
      </c>
      <c r="AG2067" t="s">
        <v>471</v>
      </c>
    </row>
    <row r="2068" spans="1:33" x14ac:dyDescent="0.2">
      <c r="A2068" t="str">
        <f t="shared" si="32"/>
        <v>CU-3774</v>
      </c>
      <c r="B2068" t="s">
        <v>4359</v>
      </c>
      <c r="C2068" t="s">
        <v>4346</v>
      </c>
      <c r="E2068">
        <v>36397</v>
      </c>
      <c r="F2068" t="s">
        <v>4347</v>
      </c>
      <c r="G2068" t="s">
        <v>9623</v>
      </c>
      <c r="H2068">
        <v>512274</v>
      </c>
      <c r="J2068" t="s">
        <v>462</v>
      </c>
      <c r="K2068" t="s">
        <v>4104</v>
      </c>
      <c r="L2068" t="s">
        <v>4105</v>
      </c>
      <c r="M2068" t="s">
        <v>4105</v>
      </c>
      <c r="N2068" t="s">
        <v>464</v>
      </c>
      <c r="P2068" t="s">
        <v>230</v>
      </c>
      <c r="S2068" t="s">
        <v>462</v>
      </c>
      <c r="V2068" t="s">
        <v>462</v>
      </c>
      <c r="X2068" t="s">
        <v>462</v>
      </c>
      <c r="AC2068" t="s">
        <v>4360</v>
      </c>
      <c r="AD2068" t="s">
        <v>604</v>
      </c>
      <c r="AE2068" t="s">
        <v>605</v>
      </c>
      <c r="AF2068" t="s">
        <v>470</v>
      </c>
      <c r="AG2068" t="s">
        <v>471</v>
      </c>
    </row>
    <row r="2069" spans="1:33" x14ac:dyDescent="0.2">
      <c r="A2069" t="str">
        <f t="shared" si="32"/>
        <v>CU-3775</v>
      </c>
      <c r="B2069" t="s">
        <v>4361</v>
      </c>
      <c r="C2069" t="s">
        <v>4346</v>
      </c>
      <c r="E2069">
        <v>36397</v>
      </c>
      <c r="F2069" t="s">
        <v>4347</v>
      </c>
      <c r="G2069" t="s">
        <v>9623</v>
      </c>
      <c r="H2069">
        <v>512275</v>
      </c>
      <c r="J2069" t="s">
        <v>462</v>
      </c>
      <c r="K2069" t="s">
        <v>4104</v>
      </c>
      <c r="L2069" t="s">
        <v>4105</v>
      </c>
      <c r="M2069" t="s">
        <v>4105</v>
      </c>
      <c r="N2069" t="s">
        <v>464</v>
      </c>
      <c r="P2069" t="s">
        <v>258</v>
      </c>
      <c r="S2069" t="s">
        <v>462</v>
      </c>
      <c r="V2069" t="s">
        <v>462</v>
      </c>
      <c r="AC2069" t="s">
        <v>4362</v>
      </c>
      <c r="AD2069" t="s">
        <v>604</v>
      </c>
      <c r="AE2069" t="s">
        <v>605</v>
      </c>
      <c r="AF2069" t="s">
        <v>470</v>
      </c>
      <c r="AG2069" t="s">
        <v>471</v>
      </c>
    </row>
    <row r="2070" spans="1:33" x14ac:dyDescent="0.2">
      <c r="A2070" t="str">
        <f t="shared" si="32"/>
        <v>CU-3776</v>
      </c>
      <c r="B2070" t="s">
        <v>4363</v>
      </c>
      <c r="C2070" t="s">
        <v>4346</v>
      </c>
      <c r="E2070">
        <v>36397</v>
      </c>
      <c r="F2070" t="s">
        <v>4347</v>
      </c>
      <c r="G2070" t="s">
        <v>9623</v>
      </c>
      <c r="H2070">
        <v>512276</v>
      </c>
      <c r="J2070" t="s">
        <v>462</v>
      </c>
      <c r="K2070" t="s">
        <v>4104</v>
      </c>
      <c r="L2070" t="s">
        <v>4105</v>
      </c>
      <c r="M2070" t="s">
        <v>4105</v>
      </c>
      <c r="N2070" t="s">
        <v>464</v>
      </c>
      <c r="P2070" t="s">
        <v>242</v>
      </c>
      <c r="S2070" t="s">
        <v>462</v>
      </c>
      <c r="V2070" t="s">
        <v>462</v>
      </c>
      <c r="AC2070" t="s">
        <v>4364</v>
      </c>
      <c r="AD2070" t="s">
        <v>604</v>
      </c>
      <c r="AE2070" t="s">
        <v>605</v>
      </c>
      <c r="AF2070" t="s">
        <v>470</v>
      </c>
      <c r="AG2070" t="s">
        <v>471</v>
      </c>
    </row>
    <row r="2071" spans="1:33" x14ac:dyDescent="0.2">
      <c r="A2071" t="str">
        <f t="shared" si="32"/>
        <v>CU-3777</v>
      </c>
      <c r="B2071" t="s">
        <v>4365</v>
      </c>
      <c r="C2071" t="s">
        <v>4346</v>
      </c>
      <c r="E2071">
        <v>36397</v>
      </c>
      <c r="F2071" t="s">
        <v>4347</v>
      </c>
      <c r="G2071" t="s">
        <v>9623</v>
      </c>
      <c r="H2071">
        <v>512277</v>
      </c>
      <c r="J2071" t="s">
        <v>462</v>
      </c>
      <c r="K2071" t="s">
        <v>4104</v>
      </c>
      <c r="L2071" t="s">
        <v>4105</v>
      </c>
      <c r="M2071" t="s">
        <v>4105</v>
      </c>
      <c r="N2071" t="s">
        <v>464</v>
      </c>
      <c r="P2071" t="s">
        <v>227</v>
      </c>
      <c r="S2071" t="s">
        <v>462</v>
      </c>
      <c r="V2071" t="s">
        <v>462</v>
      </c>
      <c r="AC2071" t="s">
        <v>4366</v>
      </c>
      <c r="AD2071" t="s">
        <v>604</v>
      </c>
      <c r="AE2071" t="s">
        <v>605</v>
      </c>
      <c r="AF2071" t="s">
        <v>470</v>
      </c>
      <c r="AG2071" t="s">
        <v>471</v>
      </c>
    </row>
    <row r="2072" spans="1:33" x14ac:dyDescent="0.2">
      <c r="A2072" t="str">
        <f t="shared" si="32"/>
        <v>CU-3778</v>
      </c>
      <c r="B2072" t="s">
        <v>4367</v>
      </c>
      <c r="C2072" t="s">
        <v>4346</v>
      </c>
      <c r="E2072">
        <v>36397</v>
      </c>
      <c r="F2072" t="s">
        <v>4347</v>
      </c>
      <c r="G2072" t="s">
        <v>9623</v>
      </c>
      <c r="H2072">
        <v>512278</v>
      </c>
      <c r="J2072" t="s">
        <v>462</v>
      </c>
      <c r="K2072" t="s">
        <v>4104</v>
      </c>
      <c r="L2072" t="s">
        <v>4105</v>
      </c>
      <c r="M2072" t="s">
        <v>4105</v>
      </c>
      <c r="N2072" t="s">
        <v>218</v>
      </c>
      <c r="P2072" t="s">
        <v>709</v>
      </c>
      <c r="S2072" t="s">
        <v>462</v>
      </c>
      <c r="V2072" t="s">
        <v>462</v>
      </c>
      <c r="X2072" t="s">
        <v>462</v>
      </c>
      <c r="AC2072" t="s">
        <v>4368</v>
      </c>
      <c r="AD2072" t="s">
        <v>604</v>
      </c>
      <c r="AE2072" t="s">
        <v>605</v>
      </c>
      <c r="AF2072" t="s">
        <v>470</v>
      </c>
      <c r="AG2072" t="s">
        <v>471</v>
      </c>
    </row>
    <row r="2073" spans="1:33" x14ac:dyDescent="0.2">
      <c r="A2073" t="str">
        <f t="shared" si="32"/>
        <v>CU-3779</v>
      </c>
      <c r="B2073" t="s">
        <v>4369</v>
      </c>
      <c r="C2073" t="s">
        <v>4346</v>
      </c>
      <c r="E2073">
        <v>36397</v>
      </c>
      <c r="F2073" t="s">
        <v>4347</v>
      </c>
      <c r="G2073" t="s">
        <v>9623</v>
      </c>
      <c r="H2073">
        <v>512279</v>
      </c>
      <c r="J2073" t="s">
        <v>462</v>
      </c>
      <c r="K2073" t="s">
        <v>4104</v>
      </c>
      <c r="L2073" t="s">
        <v>4105</v>
      </c>
      <c r="M2073" t="s">
        <v>4105</v>
      </c>
      <c r="N2073" t="s">
        <v>464</v>
      </c>
      <c r="P2073" t="s">
        <v>244</v>
      </c>
      <c r="S2073" t="s">
        <v>462</v>
      </c>
      <c r="V2073" t="s">
        <v>462</v>
      </c>
      <c r="AC2073" t="s">
        <v>4370</v>
      </c>
      <c r="AD2073" t="s">
        <v>604</v>
      </c>
      <c r="AE2073" t="s">
        <v>605</v>
      </c>
      <c r="AF2073" t="s">
        <v>470</v>
      </c>
      <c r="AG2073" t="s">
        <v>471</v>
      </c>
    </row>
    <row r="2074" spans="1:33" x14ac:dyDescent="0.2">
      <c r="A2074" t="str">
        <f t="shared" si="32"/>
        <v>CU-3780</v>
      </c>
      <c r="B2074" t="s">
        <v>4371</v>
      </c>
      <c r="C2074" t="s">
        <v>4346</v>
      </c>
      <c r="E2074">
        <v>36397</v>
      </c>
      <c r="F2074" t="s">
        <v>4347</v>
      </c>
      <c r="G2074" t="s">
        <v>9623</v>
      </c>
      <c r="H2074">
        <v>512280</v>
      </c>
      <c r="J2074" t="s">
        <v>462</v>
      </c>
      <c r="K2074" t="s">
        <v>4104</v>
      </c>
      <c r="L2074" t="s">
        <v>4105</v>
      </c>
      <c r="M2074" t="s">
        <v>4105</v>
      </c>
      <c r="N2074" t="s">
        <v>464</v>
      </c>
      <c r="P2074" t="s">
        <v>225</v>
      </c>
      <c r="S2074" t="s">
        <v>462</v>
      </c>
      <c r="V2074" t="s">
        <v>462</v>
      </c>
      <c r="AC2074" t="s">
        <v>4372</v>
      </c>
      <c r="AD2074" t="s">
        <v>604</v>
      </c>
      <c r="AE2074" t="s">
        <v>605</v>
      </c>
      <c r="AF2074" t="s">
        <v>470</v>
      </c>
      <c r="AG2074" t="s">
        <v>471</v>
      </c>
    </row>
    <row r="2075" spans="1:33" x14ac:dyDescent="0.2">
      <c r="A2075" t="str">
        <f t="shared" si="32"/>
        <v>CU-3781</v>
      </c>
      <c r="B2075" t="s">
        <v>4373</v>
      </c>
      <c r="C2075" t="s">
        <v>4346</v>
      </c>
      <c r="E2075">
        <v>36397</v>
      </c>
      <c r="F2075" t="s">
        <v>4347</v>
      </c>
      <c r="G2075" t="s">
        <v>9623</v>
      </c>
      <c r="H2075">
        <v>512281</v>
      </c>
      <c r="J2075" t="s">
        <v>462</v>
      </c>
      <c r="K2075" t="s">
        <v>4104</v>
      </c>
      <c r="L2075" t="s">
        <v>4105</v>
      </c>
      <c r="M2075" t="s">
        <v>4105</v>
      </c>
      <c r="N2075" t="s">
        <v>602</v>
      </c>
      <c r="P2075" t="s">
        <v>492</v>
      </c>
      <c r="S2075" t="s">
        <v>462</v>
      </c>
      <c r="V2075" t="s">
        <v>462</v>
      </c>
      <c r="AC2075" t="s">
        <v>4374</v>
      </c>
      <c r="AD2075" t="s">
        <v>604</v>
      </c>
      <c r="AE2075" t="s">
        <v>605</v>
      </c>
      <c r="AF2075" t="s">
        <v>470</v>
      </c>
      <c r="AG2075" t="s">
        <v>471</v>
      </c>
    </row>
    <row r="2076" spans="1:33" x14ac:dyDescent="0.2">
      <c r="A2076" t="str">
        <f t="shared" si="32"/>
        <v>CU-3782</v>
      </c>
      <c r="B2076" t="s">
        <v>4375</v>
      </c>
      <c r="C2076" t="s">
        <v>4346</v>
      </c>
      <c r="E2076">
        <v>36397</v>
      </c>
      <c r="F2076" t="s">
        <v>4347</v>
      </c>
      <c r="G2076" t="s">
        <v>9623</v>
      </c>
      <c r="H2076">
        <v>512282</v>
      </c>
      <c r="J2076" t="s">
        <v>462</v>
      </c>
      <c r="K2076" t="s">
        <v>4104</v>
      </c>
      <c r="L2076" t="s">
        <v>4105</v>
      </c>
      <c r="M2076" t="s">
        <v>4105</v>
      </c>
      <c r="N2076" t="s">
        <v>602</v>
      </c>
      <c r="P2076" t="s">
        <v>1585</v>
      </c>
      <c r="S2076" t="s">
        <v>462</v>
      </c>
      <c r="V2076" t="s">
        <v>462</v>
      </c>
      <c r="AC2076" t="s">
        <v>4376</v>
      </c>
      <c r="AD2076" t="s">
        <v>604</v>
      </c>
      <c r="AE2076" t="s">
        <v>605</v>
      </c>
      <c r="AF2076" t="s">
        <v>470</v>
      </c>
      <c r="AG2076" t="s">
        <v>471</v>
      </c>
    </row>
    <row r="2077" spans="1:33" x14ac:dyDescent="0.2">
      <c r="A2077" t="str">
        <f t="shared" si="32"/>
        <v>CU-3783</v>
      </c>
      <c r="B2077" t="s">
        <v>4377</v>
      </c>
      <c r="C2077" t="s">
        <v>4346</v>
      </c>
      <c r="E2077">
        <v>36397</v>
      </c>
      <c r="F2077" t="s">
        <v>4347</v>
      </c>
      <c r="G2077" t="s">
        <v>9623</v>
      </c>
      <c r="H2077">
        <v>512283</v>
      </c>
      <c r="J2077" t="s">
        <v>462</v>
      </c>
      <c r="K2077" t="s">
        <v>4104</v>
      </c>
      <c r="L2077" t="s">
        <v>4105</v>
      </c>
      <c r="M2077" t="s">
        <v>4105</v>
      </c>
      <c r="N2077" t="s">
        <v>602</v>
      </c>
      <c r="P2077" t="s">
        <v>532</v>
      </c>
      <c r="S2077" t="s">
        <v>462</v>
      </c>
      <c r="V2077" t="s">
        <v>462</v>
      </c>
      <c r="AC2077" t="s">
        <v>4378</v>
      </c>
      <c r="AD2077" t="s">
        <v>604</v>
      </c>
      <c r="AE2077" t="s">
        <v>605</v>
      </c>
      <c r="AF2077" t="s">
        <v>470</v>
      </c>
      <c r="AG2077" t="s">
        <v>471</v>
      </c>
    </row>
    <row r="2078" spans="1:33" x14ac:dyDescent="0.2">
      <c r="A2078" t="str">
        <f t="shared" si="32"/>
        <v>CU-3784</v>
      </c>
      <c r="B2078" t="s">
        <v>4379</v>
      </c>
      <c r="C2078" t="s">
        <v>4346</v>
      </c>
      <c r="E2078">
        <v>36397</v>
      </c>
      <c r="F2078" t="s">
        <v>4347</v>
      </c>
      <c r="G2078" t="s">
        <v>9623</v>
      </c>
      <c r="H2078">
        <v>512284</v>
      </c>
      <c r="J2078" t="s">
        <v>462</v>
      </c>
      <c r="K2078" t="s">
        <v>4104</v>
      </c>
      <c r="L2078" t="s">
        <v>4105</v>
      </c>
      <c r="M2078" t="s">
        <v>4105</v>
      </c>
      <c r="N2078" t="s">
        <v>602</v>
      </c>
      <c r="P2078" t="s">
        <v>1367</v>
      </c>
      <c r="S2078" t="s">
        <v>462</v>
      </c>
      <c r="V2078" t="s">
        <v>462</v>
      </c>
      <c r="AC2078" t="s">
        <v>4380</v>
      </c>
      <c r="AD2078" t="s">
        <v>604</v>
      </c>
      <c r="AE2078" t="s">
        <v>605</v>
      </c>
      <c r="AF2078" t="s">
        <v>470</v>
      </c>
      <c r="AG2078" t="s">
        <v>471</v>
      </c>
    </row>
    <row r="2079" spans="1:33" x14ac:dyDescent="0.2">
      <c r="A2079" t="str">
        <f t="shared" si="32"/>
        <v>CU-3785</v>
      </c>
      <c r="B2079" t="s">
        <v>4339</v>
      </c>
      <c r="C2079" t="s">
        <v>4340</v>
      </c>
      <c r="E2079">
        <v>36397</v>
      </c>
      <c r="F2079" t="s">
        <v>4341</v>
      </c>
      <c r="G2079" t="s">
        <v>9622</v>
      </c>
      <c r="H2079">
        <v>512266</v>
      </c>
      <c r="J2079" t="s">
        <v>462</v>
      </c>
      <c r="K2079" t="s">
        <v>4104</v>
      </c>
      <c r="L2079" t="s">
        <v>4105</v>
      </c>
      <c r="M2079" t="s">
        <v>4105</v>
      </c>
      <c r="N2079" t="s">
        <v>474</v>
      </c>
      <c r="P2079" t="s">
        <v>1619</v>
      </c>
      <c r="S2079" t="s">
        <v>462</v>
      </c>
      <c r="V2079" t="s">
        <v>462</v>
      </c>
      <c r="AC2079" t="s">
        <v>4342</v>
      </c>
      <c r="AD2079" t="s">
        <v>604</v>
      </c>
      <c r="AE2079" t="s">
        <v>605</v>
      </c>
      <c r="AF2079" t="s">
        <v>470</v>
      </c>
      <c r="AG2079" t="s">
        <v>471</v>
      </c>
    </row>
    <row r="2080" spans="1:33" x14ac:dyDescent="0.2">
      <c r="A2080" t="str">
        <f t="shared" si="32"/>
        <v>CU-3786</v>
      </c>
      <c r="B2080" t="s">
        <v>4343</v>
      </c>
      <c r="C2080" t="s">
        <v>4340</v>
      </c>
      <c r="E2080">
        <v>36397</v>
      </c>
      <c r="F2080" t="s">
        <v>4341</v>
      </c>
      <c r="G2080" t="s">
        <v>9622</v>
      </c>
      <c r="H2080">
        <v>512267</v>
      </c>
      <c r="J2080" t="s">
        <v>462</v>
      </c>
      <c r="K2080" t="s">
        <v>4104</v>
      </c>
      <c r="L2080" t="s">
        <v>4105</v>
      </c>
      <c r="M2080" t="s">
        <v>4105</v>
      </c>
      <c r="N2080" t="s">
        <v>602</v>
      </c>
      <c r="P2080" t="s">
        <v>698</v>
      </c>
      <c r="S2080" t="s">
        <v>462</v>
      </c>
      <c r="V2080" t="s">
        <v>462</v>
      </c>
      <c r="AC2080" t="s">
        <v>4344</v>
      </c>
      <c r="AD2080" t="s">
        <v>604</v>
      </c>
      <c r="AE2080" t="s">
        <v>605</v>
      </c>
      <c r="AF2080" t="s">
        <v>470</v>
      </c>
      <c r="AG2080" t="s">
        <v>471</v>
      </c>
    </row>
    <row r="2081" spans="1:33" x14ac:dyDescent="0.2">
      <c r="A2081" t="str">
        <f t="shared" si="32"/>
        <v>CU-3787</v>
      </c>
      <c r="B2081" t="s">
        <v>4305</v>
      </c>
      <c r="C2081" t="s">
        <v>4306</v>
      </c>
      <c r="E2081">
        <v>36398</v>
      </c>
      <c r="F2081" t="s">
        <v>4307</v>
      </c>
      <c r="G2081" t="s">
        <v>9621</v>
      </c>
      <c r="H2081">
        <v>512251</v>
      </c>
      <c r="J2081" t="s">
        <v>462</v>
      </c>
      <c r="K2081" t="s">
        <v>4104</v>
      </c>
      <c r="L2081" t="s">
        <v>4105</v>
      </c>
      <c r="M2081" t="s">
        <v>4105</v>
      </c>
      <c r="N2081" t="s">
        <v>464</v>
      </c>
      <c r="P2081" t="s">
        <v>233</v>
      </c>
      <c r="S2081" t="s">
        <v>462</v>
      </c>
      <c r="V2081" t="s">
        <v>462</v>
      </c>
      <c r="AC2081" t="s">
        <v>4308</v>
      </c>
      <c r="AD2081" t="s">
        <v>604</v>
      </c>
      <c r="AE2081" t="s">
        <v>605</v>
      </c>
      <c r="AF2081" t="s">
        <v>470</v>
      </c>
      <c r="AG2081" t="s">
        <v>471</v>
      </c>
    </row>
    <row r="2082" spans="1:33" x14ac:dyDescent="0.2">
      <c r="A2082" t="str">
        <f t="shared" si="32"/>
        <v>CU-3788</v>
      </c>
      <c r="B2082" t="s">
        <v>6739</v>
      </c>
      <c r="C2082" t="s">
        <v>4306</v>
      </c>
      <c r="E2082">
        <v>36398</v>
      </c>
      <c r="F2082" t="s">
        <v>6740</v>
      </c>
      <c r="G2082" t="s">
        <v>9620</v>
      </c>
      <c r="H2082">
        <v>513515</v>
      </c>
      <c r="J2082" t="s">
        <v>462</v>
      </c>
      <c r="K2082" t="s">
        <v>6552</v>
      </c>
      <c r="L2082" t="s">
        <v>6552</v>
      </c>
      <c r="M2082" t="s">
        <v>6414</v>
      </c>
      <c r="N2082" t="s">
        <v>464</v>
      </c>
      <c r="P2082" t="s">
        <v>235</v>
      </c>
      <c r="S2082" t="s">
        <v>462</v>
      </c>
      <c r="V2082" t="s">
        <v>462</v>
      </c>
      <c r="X2082" t="s">
        <v>462</v>
      </c>
      <c r="AC2082" t="s">
        <v>6741</v>
      </c>
      <c r="AD2082" t="s">
        <v>604</v>
      </c>
      <c r="AE2082" t="s">
        <v>605</v>
      </c>
      <c r="AF2082" t="s">
        <v>470</v>
      </c>
      <c r="AG2082" t="s">
        <v>471</v>
      </c>
    </row>
    <row r="2083" spans="1:33" x14ac:dyDescent="0.2">
      <c r="A2083" t="str">
        <f t="shared" si="32"/>
        <v>CU-3789</v>
      </c>
      <c r="B2083" t="s">
        <v>6742</v>
      </c>
      <c r="C2083" t="s">
        <v>4306</v>
      </c>
      <c r="E2083">
        <v>36398</v>
      </c>
      <c r="F2083" t="s">
        <v>6740</v>
      </c>
      <c r="G2083" t="s">
        <v>9620</v>
      </c>
      <c r="H2083">
        <v>513516</v>
      </c>
      <c r="J2083" t="s">
        <v>462</v>
      </c>
      <c r="K2083" t="s">
        <v>6552</v>
      </c>
      <c r="L2083" t="s">
        <v>6552</v>
      </c>
      <c r="M2083" t="s">
        <v>6414</v>
      </c>
      <c r="N2083" t="s">
        <v>464</v>
      </c>
      <c r="P2083" t="s">
        <v>238</v>
      </c>
      <c r="S2083" t="s">
        <v>462</v>
      </c>
      <c r="V2083" t="s">
        <v>462</v>
      </c>
      <c r="AC2083" t="s">
        <v>6743</v>
      </c>
      <c r="AD2083" t="s">
        <v>604</v>
      </c>
      <c r="AE2083" t="s">
        <v>605</v>
      </c>
      <c r="AF2083" t="s">
        <v>470</v>
      </c>
      <c r="AG2083" t="s">
        <v>471</v>
      </c>
    </row>
    <row r="2084" spans="1:33" x14ac:dyDescent="0.2">
      <c r="A2084" t="str">
        <f t="shared" si="32"/>
        <v>CU-3790</v>
      </c>
      <c r="B2084" t="s">
        <v>6744</v>
      </c>
      <c r="C2084" t="s">
        <v>4306</v>
      </c>
      <c r="E2084">
        <v>36398</v>
      </c>
      <c r="F2084" t="s">
        <v>6740</v>
      </c>
      <c r="G2084" t="s">
        <v>9620</v>
      </c>
      <c r="H2084">
        <v>513517</v>
      </c>
      <c r="J2084" t="s">
        <v>462</v>
      </c>
      <c r="K2084" t="s">
        <v>6552</v>
      </c>
      <c r="L2084" t="s">
        <v>6552</v>
      </c>
      <c r="M2084" t="s">
        <v>6414</v>
      </c>
      <c r="N2084" t="s">
        <v>464</v>
      </c>
      <c r="P2084" t="s">
        <v>231</v>
      </c>
      <c r="S2084" t="s">
        <v>462</v>
      </c>
      <c r="V2084" t="s">
        <v>462</v>
      </c>
      <c r="AC2084" t="s">
        <v>6745</v>
      </c>
      <c r="AD2084" t="s">
        <v>604</v>
      </c>
      <c r="AE2084" t="s">
        <v>605</v>
      </c>
      <c r="AF2084" t="s">
        <v>470</v>
      </c>
      <c r="AG2084" t="s">
        <v>471</v>
      </c>
    </row>
    <row r="2085" spans="1:33" x14ac:dyDescent="0.2">
      <c r="A2085" t="str">
        <f t="shared" si="32"/>
        <v>CU-3791</v>
      </c>
      <c r="B2085" t="s">
        <v>4309</v>
      </c>
      <c r="C2085" t="s">
        <v>4306</v>
      </c>
      <c r="E2085">
        <v>36398</v>
      </c>
      <c r="F2085" t="s">
        <v>4307</v>
      </c>
      <c r="G2085" t="s">
        <v>9621</v>
      </c>
      <c r="H2085">
        <v>512252</v>
      </c>
      <c r="J2085" t="s">
        <v>462</v>
      </c>
      <c r="K2085" t="s">
        <v>4104</v>
      </c>
      <c r="L2085" t="s">
        <v>4105</v>
      </c>
      <c r="M2085" t="s">
        <v>4105</v>
      </c>
      <c r="N2085" t="s">
        <v>474</v>
      </c>
      <c r="P2085" t="s">
        <v>228</v>
      </c>
      <c r="S2085" t="s">
        <v>462</v>
      </c>
      <c r="V2085" t="s">
        <v>462</v>
      </c>
      <c r="AC2085" t="s">
        <v>4310</v>
      </c>
      <c r="AD2085" t="s">
        <v>604</v>
      </c>
      <c r="AE2085" t="s">
        <v>605</v>
      </c>
      <c r="AF2085" t="s">
        <v>470</v>
      </c>
      <c r="AG2085" t="s">
        <v>471</v>
      </c>
    </row>
    <row r="2086" spans="1:33" x14ac:dyDescent="0.2">
      <c r="A2086" t="str">
        <f t="shared" si="32"/>
        <v>CU-3792</v>
      </c>
      <c r="B2086" t="s">
        <v>6746</v>
      </c>
      <c r="C2086" t="s">
        <v>4306</v>
      </c>
      <c r="E2086">
        <v>36398</v>
      </c>
      <c r="F2086" t="s">
        <v>6740</v>
      </c>
      <c r="G2086" t="s">
        <v>9620</v>
      </c>
      <c r="H2086">
        <v>513518</v>
      </c>
      <c r="J2086" t="s">
        <v>462</v>
      </c>
      <c r="K2086" t="s">
        <v>6552</v>
      </c>
      <c r="L2086" t="s">
        <v>6552</v>
      </c>
      <c r="M2086" t="s">
        <v>6414</v>
      </c>
      <c r="N2086" t="s">
        <v>464</v>
      </c>
      <c r="P2086" t="s">
        <v>226</v>
      </c>
      <c r="S2086" t="s">
        <v>462</v>
      </c>
      <c r="V2086" t="s">
        <v>462</v>
      </c>
      <c r="AC2086" t="s">
        <v>6747</v>
      </c>
      <c r="AD2086" t="s">
        <v>604</v>
      </c>
      <c r="AE2086" t="s">
        <v>605</v>
      </c>
      <c r="AF2086" t="s">
        <v>470</v>
      </c>
      <c r="AG2086" t="s">
        <v>471</v>
      </c>
    </row>
    <row r="2087" spans="1:33" x14ac:dyDescent="0.2">
      <c r="A2087" t="str">
        <f t="shared" si="32"/>
        <v>CU-3793</v>
      </c>
      <c r="B2087" t="s">
        <v>6748</v>
      </c>
      <c r="C2087" t="s">
        <v>4306</v>
      </c>
      <c r="E2087">
        <v>36398</v>
      </c>
      <c r="F2087" t="s">
        <v>6740</v>
      </c>
      <c r="G2087" t="s">
        <v>9620</v>
      </c>
      <c r="H2087">
        <v>513519</v>
      </c>
      <c r="J2087" t="s">
        <v>462</v>
      </c>
      <c r="K2087" t="s">
        <v>6552</v>
      </c>
      <c r="L2087" t="s">
        <v>6552</v>
      </c>
      <c r="M2087" t="s">
        <v>6414</v>
      </c>
      <c r="N2087" t="s">
        <v>464</v>
      </c>
      <c r="P2087" t="s">
        <v>707</v>
      </c>
      <c r="S2087" t="s">
        <v>462</v>
      </c>
      <c r="V2087" t="s">
        <v>462</v>
      </c>
      <c r="AC2087" t="s">
        <v>6749</v>
      </c>
      <c r="AD2087" t="s">
        <v>604</v>
      </c>
      <c r="AE2087" t="s">
        <v>605</v>
      </c>
      <c r="AF2087" t="s">
        <v>470</v>
      </c>
      <c r="AG2087" t="s">
        <v>471</v>
      </c>
    </row>
    <row r="2088" spans="1:33" x14ac:dyDescent="0.2">
      <c r="A2088" t="str">
        <f t="shared" si="32"/>
        <v>CU-3794</v>
      </c>
      <c r="B2088" t="s">
        <v>6750</v>
      </c>
      <c r="C2088" t="s">
        <v>4306</v>
      </c>
      <c r="E2088">
        <v>36398</v>
      </c>
      <c r="F2088" t="s">
        <v>6740</v>
      </c>
      <c r="G2088" t="s">
        <v>9620</v>
      </c>
      <c r="H2088">
        <v>513520</v>
      </c>
      <c r="J2088" t="s">
        <v>462</v>
      </c>
      <c r="K2088" t="s">
        <v>6552</v>
      </c>
      <c r="L2088" t="s">
        <v>6552</v>
      </c>
      <c r="M2088" t="s">
        <v>6414</v>
      </c>
      <c r="N2088" t="s">
        <v>218</v>
      </c>
      <c r="P2088" t="s">
        <v>227</v>
      </c>
      <c r="S2088" t="s">
        <v>462</v>
      </c>
      <c r="V2088" t="s">
        <v>462</v>
      </c>
      <c r="AC2088" t="s">
        <v>6751</v>
      </c>
      <c r="AD2088" t="s">
        <v>604</v>
      </c>
      <c r="AE2088" t="s">
        <v>605</v>
      </c>
      <c r="AF2088" t="s">
        <v>470</v>
      </c>
      <c r="AG2088" t="s">
        <v>471</v>
      </c>
    </row>
    <row r="2089" spans="1:33" x14ac:dyDescent="0.2">
      <c r="A2089" t="str">
        <f t="shared" si="32"/>
        <v>CU-3795</v>
      </c>
      <c r="B2089" t="s">
        <v>6752</v>
      </c>
      <c r="C2089" t="s">
        <v>4306</v>
      </c>
      <c r="E2089">
        <v>36398</v>
      </c>
      <c r="F2089" t="s">
        <v>6740</v>
      </c>
      <c r="G2089" t="s">
        <v>9620</v>
      </c>
      <c r="H2089">
        <v>513521</v>
      </c>
      <c r="J2089" t="s">
        <v>462</v>
      </c>
      <c r="K2089" t="s">
        <v>6552</v>
      </c>
      <c r="L2089" t="s">
        <v>6552</v>
      </c>
      <c r="M2089" t="s">
        <v>6414</v>
      </c>
      <c r="N2089" t="s">
        <v>218</v>
      </c>
      <c r="P2089" t="s">
        <v>1619</v>
      </c>
      <c r="S2089" t="s">
        <v>462</v>
      </c>
      <c r="V2089" t="s">
        <v>462</v>
      </c>
      <c r="AC2089" t="s">
        <v>6753</v>
      </c>
      <c r="AD2089" t="s">
        <v>604</v>
      </c>
      <c r="AE2089" t="s">
        <v>605</v>
      </c>
      <c r="AF2089" t="s">
        <v>470</v>
      </c>
      <c r="AG2089" t="s">
        <v>471</v>
      </c>
    </row>
    <row r="2090" spans="1:33" x14ac:dyDescent="0.2">
      <c r="A2090" t="str">
        <f t="shared" si="32"/>
        <v>CU-3796</v>
      </c>
      <c r="B2090" t="s">
        <v>7279</v>
      </c>
      <c r="C2090" t="s">
        <v>4312</v>
      </c>
      <c r="E2090">
        <v>36399</v>
      </c>
      <c r="F2090" t="s">
        <v>7280</v>
      </c>
      <c r="G2090" t="s">
        <v>9618</v>
      </c>
      <c r="H2090">
        <v>513795</v>
      </c>
      <c r="J2090" t="s">
        <v>462</v>
      </c>
      <c r="K2090" t="s">
        <v>7058</v>
      </c>
      <c r="L2090" t="s">
        <v>7058</v>
      </c>
      <c r="M2090" t="s">
        <v>7059</v>
      </c>
      <c r="N2090" t="s">
        <v>474</v>
      </c>
      <c r="P2090" t="s">
        <v>1547</v>
      </c>
      <c r="S2090" t="s">
        <v>462</v>
      </c>
      <c r="V2090" t="s">
        <v>462</v>
      </c>
      <c r="X2090" t="s">
        <v>462</v>
      </c>
      <c r="AC2090" t="s">
        <v>7281</v>
      </c>
      <c r="AD2090" t="s">
        <v>604</v>
      </c>
      <c r="AE2090" t="s">
        <v>605</v>
      </c>
      <c r="AF2090" t="s">
        <v>470</v>
      </c>
      <c r="AG2090" t="s">
        <v>471</v>
      </c>
    </row>
    <row r="2091" spans="1:33" x14ac:dyDescent="0.2">
      <c r="A2091" t="str">
        <f t="shared" si="32"/>
        <v>CU-3797</v>
      </c>
      <c r="B2091" t="s">
        <v>7282</v>
      </c>
      <c r="C2091" t="s">
        <v>4312</v>
      </c>
      <c r="E2091">
        <v>36400</v>
      </c>
      <c r="F2091" t="s">
        <v>7280</v>
      </c>
      <c r="G2091" t="s">
        <v>9618</v>
      </c>
      <c r="H2091">
        <v>513796</v>
      </c>
      <c r="J2091" t="s">
        <v>462</v>
      </c>
      <c r="K2091" t="s">
        <v>7058</v>
      </c>
      <c r="L2091" t="s">
        <v>7058</v>
      </c>
      <c r="M2091" t="s">
        <v>7059</v>
      </c>
      <c r="N2091" t="s">
        <v>464</v>
      </c>
      <c r="P2091" t="s">
        <v>227</v>
      </c>
      <c r="S2091" t="s">
        <v>462</v>
      </c>
      <c r="V2091" t="s">
        <v>462</v>
      </c>
      <c r="Y2091" t="s">
        <v>462</v>
      </c>
      <c r="AC2091" t="s">
        <v>7283</v>
      </c>
      <c r="AD2091" t="s">
        <v>604</v>
      </c>
      <c r="AE2091" t="s">
        <v>605</v>
      </c>
      <c r="AF2091" t="s">
        <v>470</v>
      </c>
      <c r="AG2091" t="s">
        <v>471</v>
      </c>
    </row>
    <row r="2092" spans="1:33" x14ac:dyDescent="0.2">
      <c r="A2092" t="str">
        <f t="shared" si="32"/>
        <v>CU-3798</v>
      </c>
      <c r="B2092" t="s">
        <v>4311</v>
      </c>
      <c r="C2092" t="s">
        <v>4312</v>
      </c>
      <c r="E2092">
        <v>36400</v>
      </c>
      <c r="F2092" t="s">
        <v>4313</v>
      </c>
      <c r="G2092" t="s">
        <v>9619</v>
      </c>
      <c r="H2092">
        <v>512253</v>
      </c>
      <c r="J2092" t="s">
        <v>462</v>
      </c>
      <c r="K2092" t="s">
        <v>4104</v>
      </c>
      <c r="L2092" t="s">
        <v>4105</v>
      </c>
      <c r="M2092" t="s">
        <v>4105</v>
      </c>
      <c r="N2092" t="s">
        <v>474</v>
      </c>
      <c r="P2092" t="s">
        <v>1453</v>
      </c>
      <c r="S2092" t="s">
        <v>462</v>
      </c>
      <c r="V2092" t="s">
        <v>462</v>
      </c>
      <c r="AC2092" t="s">
        <v>4314</v>
      </c>
      <c r="AD2092" t="s">
        <v>604</v>
      </c>
      <c r="AE2092" t="s">
        <v>605</v>
      </c>
      <c r="AF2092" t="s">
        <v>470</v>
      </c>
      <c r="AG2092" t="s">
        <v>471</v>
      </c>
    </row>
    <row r="2093" spans="1:33" x14ac:dyDescent="0.2">
      <c r="A2093" t="str">
        <f t="shared" si="32"/>
        <v>CU-3799</v>
      </c>
      <c r="B2093" t="s">
        <v>4315</v>
      </c>
      <c r="C2093" t="s">
        <v>4312</v>
      </c>
      <c r="E2093">
        <v>36400</v>
      </c>
      <c r="F2093" t="s">
        <v>4313</v>
      </c>
      <c r="G2093" t="s">
        <v>9619</v>
      </c>
      <c r="H2093">
        <v>512254</v>
      </c>
      <c r="J2093" t="s">
        <v>462</v>
      </c>
      <c r="K2093" t="s">
        <v>4104</v>
      </c>
      <c r="L2093" t="s">
        <v>4105</v>
      </c>
      <c r="M2093" t="s">
        <v>4105</v>
      </c>
      <c r="N2093" t="s">
        <v>464</v>
      </c>
      <c r="P2093" t="s">
        <v>253</v>
      </c>
      <c r="S2093" t="s">
        <v>462</v>
      </c>
      <c r="V2093" t="s">
        <v>462</v>
      </c>
      <c r="AC2093" t="s">
        <v>4316</v>
      </c>
      <c r="AD2093" t="s">
        <v>604</v>
      </c>
      <c r="AE2093" t="s">
        <v>605</v>
      </c>
      <c r="AF2093" t="s">
        <v>470</v>
      </c>
      <c r="AG2093" t="s">
        <v>471</v>
      </c>
    </row>
    <row r="2094" spans="1:33" x14ac:dyDescent="0.2">
      <c r="A2094" t="str">
        <f t="shared" si="32"/>
        <v>CU-3800</v>
      </c>
      <c r="B2094" t="s">
        <v>4317</v>
      </c>
      <c r="C2094" t="s">
        <v>4312</v>
      </c>
      <c r="E2094">
        <v>36400</v>
      </c>
      <c r="F2094" t="s">
        <v>4313</v>
      </c>
      <c r="G2094" t="s">
        <v>9619</v>
      </c>
      <c r="H2094">
        <v>512255</v>
      </c>
      <c r="J2094" t="s">
        <v>462</v>
      </c>
      <c r="K2094" t="s">
        <v>4104</v>
      </c>
      <c r="L2094" t="s">
        <v>4105</v>
      </c>
      <c r="M2094" t="s">
        <v>4105</v>
      </c>
      <c r="N2094" t="s">
        <v>474</v>
      </c>
      <c r="P2094" t="s">
        <v>249</v>
      </c>
      <c r="S2094" t="s">
        <v>462</v>
      </c>
      <c r="V2094" t="s">
        <v>462</v>
      </c>
      <c r="X2094" t="s">
        <v>462</v>
      </c>
      <c r="AC2094" t="s">
        <v>4318</v>
      </c>
      <c r="AD2094" t="s">
        <v>604</v>
      </c>
      <c r="AE2094" t="s">
        <v>605</v>
      </c>
      <c r="AF2094" t="s">
        <v>470</v>
      </c>
      <c r="AG2094" t="s">
        <v>471</v>
      </c>
    </row>
    <row r="2095" spans="1:33" x14ac:dyDescent="0.2">
      <c r="A2095" t="str">
        <f t="shared" si="32"/>
        <v>CU-3801</v>
      </c>
      <c r="B2095" t="s">
        <v>7284</v>
      </c>
      <c r="C2095" t="s">
        <v>4312</v>
      </c>
      <c r="E2095">
        <v>36400</v>
      </c>
      <c r="F2095" t="s">
        <v>7280</v>
      </c>
      <c r="G2095" t="s">
        <v>9618</v>
      </c>
      <c r="H2095">
        <v>513797</v>
      </c>
      <c r="J2095" t="s">
        <v>462</v>
      </c>
      <c r="K2095" t="s">
        <v>7058</v>
      </c>
      <c r="L2095" t="s">
        <v>7058</v>
      </c>
      <c r="M2095" t="s">
        <v>7059</v>
      </c>
      <c r="N2095" t="s">
        <v>464</v>
      </c>
      <c r="P2095" t="s">
        <v>233</v>
      </c>
      <c r="S2095" t="s">
        <v>462</v>
      </c>
      <c r="AC2095" t="s">
        <v>7285</v>
      </c>
      <c r="AD2095" t="s">
        <v>604</v>
      </c>
      <c r="AE2095" t="s">
        <v>605</v>
      </c>
      <c r="AF2095" t="s">
        <v>470</v>
      </c>
      <c r="AG2095" t="s">
        <v>471</v>
      </c>
    </row>
    <row r="2096" spans="1:33" x14ac:dyDescent="0.2">
      <c r="A2096" t="str">
        <f t="shared" si="32"/>
        <v>CU-3802</v>
      </c>
      <c r="B2096" t="s">
        <v>4319</v>
      </c>
      <c r="C2096" t="s">
        <v>4312</v>
      </c>
      <c r="E2096">
        <v>36400</v>
      </c>
      <c r="F2096" t="s">
        <v>4313</v>
      </c>
      <c r="G2096" t="s">
        <v>9619</v>
      </c>
      <c r="H2096">
        <v>512256</v>
      </c>
      <c r="J2096" t="s">
        <v>462</v>
      </c>
      <c r="K2096" t="s">
        <v>4104</v>
      </c>
      <c r="L2096" t="s">
        <v>4105</v>
      </c>
      <c r="M2096" t="s">
        <v>4105</v>
      </c>
      <c r="N2096" t="s">
        <v>474</v>
      </c>
      <c r="P2096" t="s">
        <v>230</v>
      </c>
      <c r="S2096" t="s">
        <v>462</v>
      </c>
      <c r="V2096" t="s">
        <v>462</v>
      </c>
      <c r="AC2096" t="s">
        <v>4320</v>
      </c>
      <c r="AD2096" t="s">
        <v>604</v>
      </c>
      <c r="AE2096" t="s">
        <v>605</v>
      </c>
      <c r="AF2096" t="s">
        <v>470</v>
      </c>
      <c r="AG2096" t="s">
        <v>471</v>
      </c>
    </row>
    <row r="2097" spans="1:33" x14ac:dyDescent="0.2">
      <c r="A2097" t="str">
        <f t="shared" si="32"/>
        <v>CU-3803</v>
      </c>
      <c r="B2097" t="s">
        <v>4321</v>
      </c>
      <c r="C2097" t="s">
        <v>4312</v>
      </c>
      <c r="E2097">
        <v>36400</v>
      </c>
      <c r="F2097" t="s">
        <v>4313</v>
      </c>
      <c r="G2097" t="s">
        <v>9619</v>
      </c>
      <c r="H2097">
        <v>512257</v>
      </c>
      <c r="J2097" t="s">
        <v>462</v>
      </c>
      <c r="K2097" t="s">
        <v>4104</v>
      </c>
      <c r="L2097" t="s">
        <v>4105</v>
      </c>
      <c r="M2097" t="s">
        <v>4105</v>
      </c>
      <c r="N2097" t="s">
        <v>474</v>
      </c>
      <c r="P2097" t="s">
        <v>228</v>
      </c>
      <c r="S2097" t="s">
        <v>462</v>
      </c>
      <c r="V2097" t="s">
        <v>462</v>
      </c>
      <c r="AC2097" t="s">
        <v>4322</v>
      </c>
      <c r="AD2097" t="s">
        <v>604</v>
      </c>
      <c r="AE2097" t="s">
        <v>605</v>
      </c>
      <c r="AF2097" t="s">
        <v>470</v>
      </c>
      <c r="AG2097" t="s">
        <v>471</v>
      </c>
    </row>
    <row r="2098" spans="1:33" x14ac:dyDescent="0.2">
      <c r="A2098" t="str">
        <f t="shared" si="32"/>
        <v>CU-3804</v>
      </c>
      <c r="B2098" t="s">
        <v>4323</v>
      </c>
      <c r="C2098" t="s">
        <v>4312</v>
      </c>
      <c r="E2098">
        <v>36400</v>
      </c>
      <c r="F2098" t="s">
        <v>4313</v>
      </c>
      <c r="G2098" t="s">
        <v>9619</v>
      </c>
      <c r="H2098">
        <v>512258</v>
      </c>
      <c r="J2098" t="s">
        <v>462</v>
      </c>
      <c r="K2098" t="s">
        <v>4104</v>
      </c>
      <c r="L2098" t="s">
        <v>4105</v>
      </c>
      <c r="M2098" t="s">
        <v>4105</v>
      </c>
      <c r="N2098" t="s">
        <v>474</v>
      </c>
      <c r="P2098" t="s">
        <v>709</v>
      </c>
      <c r="S2098" t="s">
        <v>462</v>
      </c>
      <c r="V2098" t="s">
        <v>462</v>
      </c>
      <c r="AC2098" t="s">
        <v>4324</v>
      </c>
      <c r="AD2098" t="s">
        <v>604</v>
      </c>
      <c r="AE2098" t="s">
        <v>605</v>
      </c>
      <c r="AF2098" t="s">
        <v>470</v>
      </c>
      <c r="AG2098" t="s">
        <v>471</v>
      </c>
    </row>
    <row r="2099" spans="1:33" x14ac:dyDescent="0.2">
      <c r="A2099" t="str">
        <f t="shared" si="32"/>
        <v>CU-3805</v>
      </c>
      <c r="B2099" t="s">
        <v>4325</v>
      </c>
      <c r="C2099" t="s">
        <v>4312</v>
      </c>
      <c r="E2099">
        <v>36400</v>
      </c>
      <c r="F2099" t="s">
        <v>4313</v>
      </c>
      <c r="G2099" t="s">
        <v>9619</v>
      </c>
      <c r="H2099">
        <v>512259</v>
      </c>
      <c r="J2099" t="s">
        <v>462</v>
      </c>
      <c r="K2099" t="s">
        <v>4104</v>
      </c>
      <c r="L2099" t="s">
        <v>4105</v>
      </c>
      <c r="M2099" t="s">
        <v>4105</v>
      </c>
      <c r="N2099" t="s">
        <v>464</v>
      </c>
      <c r="P2099" t="s">
        <v>705</v>
      </c>
      <c r="S2099" t="s">
        <v>462</v>
      </c>
      <c r="V2099" t="s">
        <v>462</v>
      </c>
      <c r="AC2099" t="s">
        <v>4326</v>
      </c>
      <c r="AD2099" t="s">
        <v>604</v>
      </c>
      <c r="AE2099" t="s">
        <v>605</v>
      </c>
      <c r="AF2099" t="s">
        <v>470</v>
      </c>
      <c r="AG2099" t="s">
        <v>471</v>
      </c>
    </row>
    <row r="2100" spans="1:33" x14ac:dyDescent="0.2">
      <c r="A2100" t="str">
        <f t="shared" si="32"/>
        <v>CU-3806</v>
      </c>
      <c r="B2100" t="s">
        <v>7286</v>
      </c>
      <c r="C2100" t="s">
        <v>4312</v>
      </c>
      <c r="E2100">
        <v>36400</v>
      </c>
      <c r="F2100" t="s">
        <v>7280</v>
      </c>
      <c r="G2100" t="s">
        <v>9618</v>
      </c>
      <c r="H2100">
        <v>513798</v>
      </c>
      <c r="J2100" t="s">
        <v>462</v>
      </c>
      <c r="K2100" t="s">
        <v>7058</v>
      </c>
      <c r="L2100" t="s">
        <v>7058</v>
      </c>
      <c r="M2100" t="s">
        <v>7059</v>
      </c>
      <c r="N2100" t="s">
        <v>464</v>
      </c>
      <c r="P2100" t="s">
        <v>1547</v>
      </c>
      <c r="S2100" t="s">
        <v>462</v>
      </c>
      <c r="AC2100" t="s">
        <v>7287</v>
      </c>
      <c r="AD2100" t="s">
        <v>604</v>
      </c>
      <c r="AE2100" t="s">
        <v>605</v>
      </c>
      <c r="AF2100" t="s">
        <v>470</v>
      </c>
      <c r="AG2100" t="s">
        <v>471</v>
      </c>
    </row>
    <row r="2101" spans="1:33" x14ac:dyDescent="0.2">
      <c r="A2101" t="str">
        <f t="shared" si="32"/>
        <v>CU-3807</v>
      </c>
      <c r="B2101" t="s">
        <v>4327</v>
      </c>
      <c r="C2101" t="s">
        <v>4312</v>
      </c>
      <c r="E2101">
        <v>36400</v>
      </c>
      <c r="F2101" t="s">
        <v>4313</v>
      </c>
      <c r="G2101" t="s">
        <v>9619</v>
      </c>
      <c r="H2101">
        <v>512260</v>
      </c>
      <c r="J2101" t="s">
        <v>462</v>
      </c>
      <c r="K2101" t="s">
        <v>4104</v>
      </c>
      <c r="L2101" t="s">
        <v>4105</v>
      </c>
      <c r="M2101" t="s">
        <v>4105</v>
      </c>
      <c r="N2101" t="s">
        <v>464</v>
      </c>
      <c r="P2101" t="s">
        <v>244</v>
      </c>
      <c r="S2101" t="s">
        <v>462</v>
      </c>
      <c r="V2101" t="s">
        <v>462</v>
      </c>
      <c r="AC2101" t="s">
        <v>4328</v>
      </c>
      <c r="AD2101" t="s">
        <v>604</v>
      </c>
      <c r="AE2101" t="s">
        <v>605</v>
      </c>
      <c r="AF2101" t="s">
        <v>470</v>
      </c>
      <c r="AG2101" t="s">
        <v>471</v>
      </c>
    </row>
    <row r="2102" spans="1:33" x14ac:dyDescent="0.2">
      <c r="A2102" t="str">
        <f t="shared" si="32"/>
        <v>CU-3808</v>
      </c>
      <c r="B2102" t="s">
        <v>4329</v>
      </c>
      <c r="C2102" t="s">
        <v>4312</v>
      </c>
      <c r="E2102">
        <v>36400</v>
      </c>
      <c r="F2102" t="s">
        <v>4313</v>
      </c>
      <c r="G2102" t="s">
        <v>9619</v>
      </c>
      <c r="H2102">
        <v>512261</v>
      </c>
      <c r="J2102" t="s">
        <v>462</v>
      </c>
      <c r="K2102" t="s">
        <v>4104</v>
      </c>
      <c r="L2102" t="s">
        <v>4105</v>
      </c>
      <c r="M2102" t="s">
        <v>4105</v>
      </c>
      <c r="N2102" t="s">
        <v>474</v>
      </c>
      <c r="P2102" t="s">
        <v>492</v>
      </c>
      <c r="S2102" t="s">
        <v>462</v>
      </c>
      <c r="V2102" t="s">
        <v>462</v>
      </c>
      <c r="AC2102" t="s">
        <v>4330</v>
      </c>
      <c r="AD2102" t="s">
        <v>604</v>
      </c>
      <c r="AE2102" t="s">
        <v>605</v>
      </c>
      <c r="AF2102" t="s">
        <v>470</v>
      </c>
      <c r="AG2102" t="s">
        <v>471</v>
      </c>
    </row>
    <row r="2103" spans="1:33" x14ac:dyDescent="0.2">
      <c r="A2103" t="str">
        <f t="shared" si="32"/>
        <v>CU-3809</v>
      </c>
      <c r="B2103" t="s">
        <v>4331</v>
      </c>
      <c r="C2103" t="s">
        <v>4312</v>
      </c>
      <c r="E2103">
        <v>36400</v>
      </c>
      <c r="F2103" t="s">
        <v>4313</v>
      </c>
      <c r="G2103" t="s">
        <v>9619</v>
      </c>
      <c r="H2103">
        <v>512262</v>
      </c>
      <c r="J2103" t="s">
        <v>462</v>
      </c>
      <c r="K2103" t="s">
        <v>4104</v>
      </c>
      <c r="L2103" t="s">
        <v>4105</v>
      </c>
      <c r="M2103" t="s">
        <v>4105</v>
      </c>
      <c r="N2103" t="s">
        <v>474</v>
      </c>
      <c r="S2103" t="s">
        <v>462</v>
      </c>
      <c r="V2103" t="s">
        <v>462</v>
      </c>
      <c r="AC2103" t="s">
        <v>4332</v>
      </c>
      <c r="AD2103" t="s">
        <v>604</v>
      </c>
      <c r="AE2103" t="s">
        <v>605</v>
      </c>
      <c r="AF2103" t="s">
        <v>470</v>
      </c>
      <c r="AG2103" t="s">
        <v>471</v>
      </c>
    </row>
    <row r="2104" spans="1:33" x14ac:dyDescent="0.2">
      <c r="A2104" t="str">
        <f t="shared" si="32"/>
        <v>CU-3810</v>
      </c>
      <c r="B2104" t="s">
        <v>4333</v>
      </c>
      <c r="C2104" t="s">
        <v>4312</v>
      </c>
      <c r="E2104">
        <v>36400</v>
      </c>
      <c r="F2104" t="s">
        <v>4313</v>
      </c>
      <c r="G2104" t="s">
        <v>9619</v>
      </c>
      <c r="H2104">
        <v>512263</v>
      </c>
      <c r="J2104" t="s">
        <v>462</v>
      </c>
      <c r="K2104" t="s">
        <v>4104</v>
      </c>
      <c r="L2104" t="s">
        <v>4105</v>
      </c>
      <c r="M2104" t="s">
        <v>4105</v>
      </c>
      <c r="N2104" t="s">
        <v>474</v>
      </c>
      <c r="P2104" t="s">
        <v>227</v>
      </c>
      <c r="S2104" t="s">
        <v>462</v>
      </c>
      <c r="V2104" t="s">
        <v>462</v>
      </c>
      <c r="AC2104" t="s">
        <v>4334</v>
      </c>
      <c r="AD2104" t="s">
        <v>604</v>
      </c>
      <c r="AE2104" t="s">
        <v>605</v>
      </c>
      <c r="AF2104" t="s">
        <v>470</v>
      </c>
      <c r="AG2104" t="s">
        <v>471</v>
      </c>
    </row>
    <row r="2105" spans="1:33" x14ac:dyDescent="0.2">
      <c r="A2105" t="str">
        <f t="shared" si="32"/>
        <v>CU-3811</v>
      </c>
      <c r="B2105" t="s">
        <v>7288</v>
      </c>
      <c r="C2105" t="s">
        <v>4312</v>
      </c>
      <c r="E2105">
        <v>36400</v>
      </c>
      <c r="F2105" t="s">
        <v>7280</v>
      </c>
      <c r="G2105" t="s">
        <v>9618</v>
      </c>
      <c r="H2105">
        <v>513799</v>
      </c>
      <c r="J2105" t="s">
        <v>462</v>
      </c>
      <c r="K2105" t="s">
        <v>7058</v>
      </c>
      <c r="L2105" t="s">
        <v>7058</v>
      </c>
      <c r="M2105" t="s">
        <v>7059</v>
      </c>
      <c r="N2105" t="s">
        <v>474</v>
      </c>
      <c r="P2105" t="s">
        <v>831</v>
      </c>
      <c r="S2105" t="s">
        <v>462</v>
      </c>
      <c r="V2105" t="s">
        <v>462</v>
      </c>
      <c r="X2105" t="s">
        <v>462</v>
      </c>
      <c r="AC2105" t="s">
        <v>7289</v>
      </c>
      <c r="AD2105" t="s">
        <v>604</v>
      </c>
      <c r="AE2105" t="s">
        <v>605</v>
      </c>
      <c r="AF2105" t="s">
        <v>470</v>
      </c>
      <c r="AG2105" t="s">
        <v>471</v>
      </c>
    </row>
    <row r="2106" spans="1:33" x14ac:dyDescent="0.2">
      <c r="A2106" t="str">
        <f t="shared" si="32"/>
        <v>CU-3812</v>
      </c>
      <c r="B2106" t="s">
        <v>4335</v>
      </c>
      <c r="C2106" t="s">
        <v>4312</v>
      </c>
      <c r="E2106">
        <v>36400</v>
      </c>
      <c r="F2106" t="s">
        <v>4313</v>
      </c>
      <c r="G2106" t="s">
        <v>9619</v>
      </c>
      <c r="H2106">
        <v>512264</v>
      </c>
      <c r="J2106" t="s">
        <v>462</v>
      </c>
      <c r="K2106" t="s">
        <v>4104</v>
      </c>
      <c r="L2106" t="s">
        <v>4105</v>
      </c>
      <c r="M2106" t="s">
        <v>4105</v>
      </c>
      <c r="N2106" t="s">
        <v>464</v>
      </c>
      <c r="P2106" t="s">
        <v>1492</v>
      </c>
      <c r="S2106" t="s">
        <v>462</v>
      </c>
      <c r="V2106" t="s">
        <v>462</v>
      </c>
      <c r="AC2106" t="s">
        <v>4336</v>
      </c>
      <c r="AD2106" t="s">
        <v>604</v>
      </c>
      <c r="AE2106" t="s">
        <v>605</v>
      </c>
      <c r="AF2106" t="s">
        <v>470</v>
      </c>
      <c r="AG2106" t="s">
        <v>471</v>
      </c>
    </row>
    <row r="2107" spans="1:33" x14ac:dyDescent="0.2">
      <c r="A2107" t="str">
        <f t="shared" si="32"/>
        <v>CU-3813</v>
      </c>
      <c r="B2107" t="s">
        <v>4337</v>
      </c>
      <c r="C2107" t="s">
        <v>4312</v>
      </c>
      <c r="E2107">
        <v>36400</v>
      </c>
      <c r="F2107" t="s">
        <v>4313</v>
      </c>
      <c r="G2107" t="s">
        <v>9619</v>
      </c>
      <c r="H2107">
        <v>512265</v>
      </c>
      <c r="J2107" t="s">
        <v>462</v>
      </c>
      <c r="K2107" t="s">
        <v>4104</v>
      </c>
      <c r="L2107" t="s">
        <v>4105</v>
      </c>
      <c r="M2107" t="s">
        <v>4105</v>
      </c>
      <c r="N2107" t="s">
        <v>464</v>
      </c>
      <c r="P2107" t="s">
        <v>563</v>
      </c>
      <c r="S2107" t="s">
        <v>462</v>
      </c>
      <c r="V2107" t="s">
        <v>462</v>
      </c>
      <c r="AC2107" t="s">
        <v>4338</v>
      </c>
      <c r="AD2107" t="s">
        <v>604</v>
      </c>
      <c r="AE2107" t="s">
        <v>605</v>
      </c>
      <c r="AF2107" t="s">
        <v>470</v>
      </c>
      <c r="AG2107" t="s">
        <v>471</v>
      </c>
    </row>
    <row r="2108" spans="1:33" x14ac:dyDescent="0.2">
      <c r="A2108" t="str">
        <f t="shared" si="32"/>
        <v>CU-3814</v>
      </c>
      <c r="B2108" t="s">
        <v>7290</v>
      </c>
      <c r="C2108" t="s">
        <v>4312</v>
      </c>
      <c r="E2108">
        <v>36400</v>
      </c>
      <c r="F2108" t="s">
        <v>7280</v>
      </c>
      <c r="G2108" t="s">
        <v>9618</v>
      </c>
      <c r="H2108">
        <v>513800</v>
      </c>
      <c r="J2108" t="s">
        <v>462</v>
      </c>
      <c r="K2108" t="s">
        <v>7058</v>
      </c>
      <c r="L2108" t="s">
        <v>7058</v>
      </c>
      <c r="M2108" t="s">
        <v>7059</v>
      </c>
      <c r="N2108" t="s">
        <v>474</v>
      </c>
      <c r="P2108" t="s">
        <v>1373</v>
      </c>
      <c r="S2108" t="s">
        <v>462</v>
      </c>
      <c r="V2108" t="s">
        <v>462</v>
      </c>
      <c r="X2108" t="s">
        <v>462</v>
      </c>
      <c r="AC2108" t="s">
        <v>7291</v>
      </c>
      <c r="AD2108" t="s">
        <v>604</v>
      </c>
      <c r="AE2108" t="s">
        <v>605</v>
      </c>
      <c r="AF2108" t="s">
        <v>470</v>
      </c>
      <c r="AG2108" t="s">
        <v>471</v>
      </c>
    </row>
    <row r="2109" spans="1:33" x14ac:dyDescent="0.2">
      <c r="A2109" t="str">
        <f t="shared" si="32"/>
        <v>CU-3815</v>
      </c>
      <c r="B2109" t="s">
        <v>6754</v>
      </c>
      <c r="C2109" t="s">
        <v>3426</v>
      </c>
      <c r="E2109">
        <v>36399</v>
      </c>
      <c r="F2109" t="s">
        <v>6755</v>
      </c>
      <c r="G2109" t="s">
        <v>9616</v>
      </c>
      <c r="H2109">
        <v>513522</v>
      </c>
      <c r="J2109" t="s">
        <v>462</v>
      </c>
      <c r="K2109" t="s">
        <v>6552</v>
      </c>
      <c r="L2109" t="s">
        <v>6552</v>
      </c>
      <c r="M2109" t="s">
        <v>6414</v>
      </c>
      <c r="N2109" t="s">
        <v>474</v>
      </c>
      <c r="P2109" t="s">
        <v>1547</v>
      </c>
      <c r="S2109" t="s">
        <v>462</v>
      </c>
      <c r="V2109" t="s">
        <v>462</v>
      </c>
      <c r="X2109" t="s">
        <v>462</v>
      </c>
      <c r="AC2109" t="s">
        <v>6756</v>
      </c>
      <c r="AD2109" t="s">
        <v>604</v>
      </c>
      <c r="AE2109" t="s">
        <v>605</v>
      </c>
      <c r="AF2109" t="s">
        <v>470</v>
      </c>
      <c r="AG2109" t="s">
        <v>471</v>
      </c>
    </row>
    <row r="2110" spans="1:33" x14ac:dyDescent="0.2">
      <c r="A2110" t="str">
        <f t="shared" si="32"/>
        <v>CU-3816</v>
      </c>
      <c r="B2110" t="s">
        <v>6757</v>
      </c>
      <c r="C2110" t="s">
        <v>3426</v>
      </c>
      <c r="E2110">
        <v>36399</v>
      </c>
      <c r="F2110" t="s">
        <v>6755</v>
      </c>
      <c r="G2110" t="s">
        <v>9616</v>
      </c>
      <c r="H2110">
        <v>513523</v>
      </c>
      <c r="J2110" t="s">
        <v>462</v>
      </c>
      <c r="K2110" t="s">
        <v>6552</v>
      </c>
      <c r="L2110" t="s">
        <v>6552</v>
      </c>
      <c r="M2110" t="s">
        <v>6414</v>
      </c>
      <c r="N2110" t="s">
        <v>474</v>
      </c>
      <c r="P2110" t="s">
        <v>475</v>
      </c>
      <c r="S2110" t="s">
        <v>462</v>
      </c>
      <c r="V2110" t="s">
        <v>462</v>
      </c>
      <c r="X2110" t="s">
        <v>462</v>
      </c>
      <c r="AC2110" t="s">
        <v>6758</v>
      </c>
      <c r="AD2110" t="s">
        <v>604</v>
      </c>
      <c r="AE2110" t="s">
        <v>605</v>
      </c>
      <c r="AF2110" t="s">
        <v>470</v>
      </c>
      <c r="AG2110" t="s">
        <v>471</v>
      </c>
    </row>
    <row r="2111" spans="1:33" x14ac:dyDescent="0.2">
      <c r="A2111" t="str">
        <f t="shared" si="32"/>
        <v>CU-3817</v>
      </c>
      <c r="B2111" t="s">
        <v>6759</v>
      </c>
      <c r="C2111" t="s">
        <v>3426</v>
      </c>
      <c r="E2111">
        <v>36399</v>
      </c>
      <c r="F2111" t="s">
        <v>6755</v>
      </c>
      <c r="G2111" t="s">
        <v>9616</v>
      </c>
      <c r="H2111">
        <v>513524</v>
      </c>
      <c r="J2111" t="s">
        <v>462</v>
      </c>
      <c r="K2111" t="s">
        <v>6552</v>
      </c>
      <c r="L2111" t="s">
        <v>6552</v>
      </c>
      <c r="M2111" t="s">
        <v>6414</v>
      </c>
      <c r="N2111" t="s">
        <v>218</v>
      </c>
      <c r="P2111" t="s">
        <v>831</v>
      </c>
      <c r="S2111" t="s">
        <v>462</v>
      </c>
      <c r="V2111" t="s">
        <v>462</v>
      </c>
      <c r="AC2111" t="s">
        <v>6760</v>
      </c>
      <c r="AD2111" t="s">
        <v>604</v>
      </c>
      <c r="AE2111" t="s">
        <v>605</v>
      </c>
      <c r="AF2111" t="s">
        <v>470</v>
      </c>
      <c r="AG2111" t="s">
        <v>471</v>
      </c>
    </row>
    <row r="2112" spans="1:33" x14ac:dyDescent="0.2">
      <c r="A2112" t="str">
        <f t="shared" si="32"/>
        <v>CU-3818</v>
      </c>
      <c r="B2112" t="s">
        <v>6761</v>
      </c>
      <c r="C2112" t="s">
        <v>3426</v>
      </c>
      <c r="E2112">
        <v>36399</v>
      </c>
      <c r="F2112" t="s">
        <v>6755</v>
      </c>
      <c r="G2112" t="s">
        <v>9616</v>
      </c>
      <c r="H2112">
        <v>513525</v>
      </c>
      <c r="J2112" t="s">
        <v>462</v>
      </c>
      <c r="K2112" t="s">
        <v>6552</v>
      </c>
      <c r="L2112" t="s">
        <v>6552</v>
      </c>
      <c r="M2112" t="s">
        <v>6414</v>
      </c>
      <c r="N2112" t="s">
        <v>602</v>
      </c>
      <c r="P2112" t="s">
        <v>1577</v>
      </c>
      <c r="S2112" t="s">
        <v>462</v>
      </c>
      <c r="V2112" t="s">
        <v>462</v>
      </c>
      <c r="X2112" t="s">
        <v>462</v>
      </c>
      <c r="AC2112" t="s">
        <v>6762</v>
      </c>
      <c r="AD2112" t="s">
        <v>604</v>
      </c>
      <c r="AE2112" t="s">
        <v>605</v>
      </c>
      <c r="AF2112" t="s">
        <v>470</v>
      </c>
      <c r="AG2112" t="s">
        <v>471</v>
      </c>
    </row>
    <row r="2113" spans="1:33" x14ac:dyDescent="0.2">
      <c r="A2113" t="str">
        <f t="shared" si="32"/>
        <v>CU-3819</v>
      </c>
      <c r="B2113" t="s">
        <v>6763</v>
      </c>
      <c r="C2113" t="s">
        <v>3426</v>
      </c>
      <c r="E2113">
        <v>36399</v>
      </c>
      <c r="F2113" t="s">
        <v>6755</v>
      </c>
      <c r="G2113" t="s">
        <v>9616</v>
      </c>
      <c r="H2113">
        <v>513526</v>
      </c>
      <c r="J2113" t="s">
        <v>462</v>
      </c>
      <c r="K2113" t="s">
        <v>6552</v>
      </c>
      <c r="L2113" t="s">
        <v>6552</v>
      </c>
      <c r="M2113" t="s">
        <v>6414</v>
      </c>
      <c r="N2113" t="s">
        <v>474</v>
      </c>
      <c r="P2113" t="s">
        <v>983</v>
      </c>
      <c r="S2113" t="s">
        <v>462</v>
      </c>
      <c r="V2113" t="s">
        <v>462</v>
      </c>
      <c r="AC2113" t="s">
        <v>6764</v>
      </c>
      <c r="AD2113" t="s">
        <v>604</v>
      </c>
      <c r="AE2113" t="s">
        <v>605</v>
      </c>
      <c r="AF2113" t="s">
        <v>470</v>
      </c>
      <c r="AG2113" t="s">
        <v>471</v>
      </c>
    </row>
    <row r="2114" spans="1:33" x14ac:dyDescent="0.2">
      <c r="A2114" t="str">
        <f t="shared" si="32"/>
        <v>CU-3820</v>
      </c>
      <c r="B2114" t="s">
        <v>3425</v>
      </c>
      <c r="C2114" t="s">
        <v>3426</v>
      </c>
      <c r="E2114">
        <v>36399</v>
      </c>
      <c r="F2114" t="s">
        <v>3427</v>
      </c>
      <c r="G2114" t="s">
        <v>9617</v>
      </c>
      <c r="H2114">
        <v>511845</v>
      </c>
      <c r="J2114" t="s">
        <v>462</v>
      </c>
      <c r="K2114" t="s">
        <v>3237</v>
      </c>
      <c r="L2114" t="s">
        <v>3196</v>
      </c>
      <c r="M2114" t="s">
        <v>222</v>
      </c>
      <c r="N2114" t="s">
        <v>602</v>
      </c>
      <c r="P2114" t="s">
        <v>509</v>
      </c>
      <c r="S2114" t="s">
        <v>462</v>
      </c>
      <c r="V2114" t="s">
        <v>462</v>
      </c>
      <c r="AC2114" t="s">
        <v>3428</v>
      </c>
      <c r="AD2114" t="s">
        <v>604</v>
      </c>
      <c r="AE2114" t="s">
        <v>605</v>
      </c>
      <c r="AF2114" t="s">
        <v>470</v>
      </c>
      <c r="AG2114" t="s">
        <v>471</v>
      </c>
    </row>
    <row r="2115" spans="1:33" x14ac:dyDescent="0.2">
      <c r="A2115" t="str">
        <f t="shared" ref="A2115:A2178" si="33">"CU-"&amp;B2115</f>
        <v>CU-3821</v>
      </c>
      <c r="B2115" t="s">
        <v>3429</v>
      </c>
      <c r="C2115" t="s">
        <v>3426</v>
      </c>
      <c r="E2115">
        <v>36399</v>
      </c>
      <c r="F2115" t="s">
        <v>3427</v>
      </c>
      <c r="G2115" t="s">
        <v>9617</v>
      </c>
      <c r="H2115">
        <v>511846</v>
      </c>
      <c r="J2115" t="s">
        <v>462</v>
      </c>
      <c r="K2115" t="s">
        <v>3237</v>
      </c>
      <c r="L2115" t="s">
        <v>3196</v>
      </c>
      <c r="M2115" t="s">
        <v>222</v>
      </c>
      <c r="N2115" t="s">
        <v>602</v>
      </c>
      <c r="P2115" t="s">
        <v>698</v>
      </c>
      <c r="S2115" t="s">
        <v>462</v>
      </c>
      <c r="V2115" t="s">
        <v>462</v>
      </c>
      <c r="AC2115" t="s">
        <v>3430</v>
      </c>
      <c r="AD2115" t="s">
        <v>604</v>
      </c>
      <c r="AE2115" t="s">
        <v>605</v>
      </c>
      <c r="AF2115" t="s">
        <v>470</v>
      </c>
      <c r="AG2115" t="s">
        <v>471</v>
      </c>
    </row>
    <row r="2116" spans="1:33" x14ac:dyDescent="0.2">
      <c r="A2116" t="str">
        <f t="shared" si="33"/>
        <v>CU-3822</v>
      </c>
      <c r="B2116" t="s">
        <v>6765</v>
      </c>
      <c r="C2116" t="s">
        <v>3426</v>
      </c>
      <c r="E2116">
        <v>36399</v>
      </c>
      <c r="F2116" t="s">
        <v>6755</v>
      </c>
      <c r="G2116" t="s">
        <v>9616</v>
      </c>
      <c r="H2116">
        <v>513527</v>
      </c>
      <c r="J2116" t="s">
        <v>462</v>
      </c>
      <c r="K2116" t="s">
        <v>6552</v>
      </c>
      <c r="L2116" t="s">
        <v>6552</v>
      </c>
      <c r="M2116" t="s">
        <v>6414</v>
      </c>
      <c r="N2116" t="s">
        <v>602</v>
      </c>
      <c r="P2116" t="s">
        <v>1594</v>
      </c>
      <c r="S2116" t="s">
        <v>462</v>
      </c>
      <c r="V2116" t="s">
        <v>462</v>
      </c>
      <c r="AC2116" t="s">
        <v>6766</v>
      </c>
      <c r="AD2116" t="s">
        <v>604</v>
      </c>
      <c r="AE2116" t="s">
        <v>605</v>
      </c>
      <c r="AF2116" t="s">
        <v>470</v>
      </c>
      <c r="AG2116" t="s">
        <v>471</v>
      </c>
    </row>
    <row r="2117" spans="1:33" x14ac:dyDescent="0.2">
      <c r="A2117" t="str">
        <f t="shared" si="33"/>
        <v>CU-3823</v>
      </c>
      <c r="B2117" t="s">
        <v>3431</v>
      </c>
      <c r="C2117" t="s">
        <v>3426</v>
      </c>
      <c r="E2117">
        <v>36399</v>
      </c>
      <c r="F2117" t="s">
        <v>3427</v>
      </c>
      <c r="G2117" t="s">
        <v>9617</v>
      </c>
      <c r="H2117">
        <v>511847</v>
      </c>
      <c r="J2117" t="s">
        <v>462</v>
      </c>
      <c r="K2117" t="s">
        <v>3237</v>
      </c>
      <c r="L2117" t="s">
        <v>3196</v>
      </c>
      <c r="M2117" t="s">
        <v>222</v>
      </c>
      <c r="N2117" t="s">
        <v>602</v>
      </c>
      <c r="P2117" t="s">
        <v>1605</v>
      </c>
      <c r="S2117" t="s">
        <v>462</v>
      </c>
      <c r="V2117" t="s">
        <v>462</v>
      </c>
      <c r="AC2117" t="s">
        <v>3432</v>
      </c>
      <c r="AD2117" t="s">
        <v>604</v>
      </c>
      <c r="AE2117" t="s">
        <v>605</v>
      </c>
      <c r="AF2117" t="s">
        <v>470</v>
      </c>
      <c r="AG2117" t="s">
        <v>471</v>
      </c>
    </row>
    <row r="2118" spans="1:33" x14ac:dyDescent="0.2">
      <c r="A2118" t="str">
        <f t="shared" si="33"/>
        <v>CU-3824</v>
      </c>
      <c r="B2118" t="s">
        <v>3433</v>
      </c>
      <c r="C2118" t="s">
        <v>3426</v>
      </c>
      <c r="E2118">
        <v>36399</v>
      </c>
      <c r="F2118" t="s">
        <v>3427</v>
      </c>
      <c r="G2118" t="s">
        <v>9617</v>
      </c>
      <c r="H2118">
        <v>511848</v>
      </c>
      <c r="J2118" t="s">
        <v>462</v>
      </c>
      <c r="K2118" t="s">
        <v>3237</v>
      </c>
      <c r="L2118" t="s">
        <v>3196</v>
      </c>
      <c r="M2118" t="s">
        <v>222</v>
      </c>
      <c r="N2118" t="s">
        <v>602</v>
      </c>
      <c r="P2118" t="s">
        <v>698</v>
      </c>
      <c r="S2118" t="s">
        <v>462</v>
      </c>
      <c r="V2118" t="s">
        <v>462</v>
      </c>
      <c r="AC2118" t="s">
        <v>3434</v>
      </c>
      <c r="AD2118" t="s">
        <v>604</v>
      </c>
      <c r="AE2118" t="s">
        <v>605</v>
      </c>
      <c r="AF2118" t="s">
        <v>470</v>
      </c>
      <c r="AG2118" t="s">
        <v>471</v>
      </c>
    </row>
    <row r="2119" spans="1:33" x14ac:dyDescent="0.2">
      <c r="A2119" t="str">
        <f t="shared" si="33"/>
        <v>CU-3825</v>
      </c>
      <c r="B2119" t="s">
        <v>3435</v>
      </c>
      <c r="C2119" t="s">
        <v>3426</v>
      </c>
      <c r="E2119">
        <v>36399</v>
      </c>
      <c r="F2119" t="s">
        <v>3427</v>
      </c>
      <c r="G2119" t="s">
        <v>9617</v>
      </c>
      <c r="H2119">
        <v>511849</v>
      </c>
      <c r="J2119" t="s">
        <v>462</v>
      </c>
      <c r="K2119" t="s">
        <v>3237</v>
      </c>
      <c r="L2119" t="s">
        <v>3196</v>
      </c>
      <c r="M2119" t="s">
        <v>222</v>
      </c>
      <c r="N2119" t="s">
        <v>602</v>
      </c>
      <c r="P2119" t="s">
        <v>1770</v>
      </c>
      <c r="S2119" t="s">
        <v>462</v>
      </c>
      <c r="V2119" t="s">
        <v>462</v>
      </c>
      <c r="AC2119" t="s">
        <v>3436</v>
      </c>
      <c r="AD2119" t="s">
        <v>604</v>
      </c>
      <c r="AE2119" t="s">
        <v>605</v>
      </c>
      <c r="AF2119" t="s">
        <v>470</v>
      </c>
      <c r="AG2119" t="s">
        <v>471</v>
      </c>
    </row>
    <row r="2120" spans="1:33" x14ac:dyDescent="0.2">
      <c r="A2120" t="str">
        <f t="shared" si="33"/>
        <v>CU-3826</v>
      </c>
      <c r="B2120" t="s">
        <v>6767</v>
      </c>
      <c r="C2120" t="s">
        <v>3426</v>
      </c>
      <c r="E2120">
        <v>36399</v>
      </c>
      <c r="F2120" t="s">
        <v>6755</v>
      </c>
      <c r="G2120" t="s">
        <v>9616</v>
      </c>
      <c r="H2120">
        <v>513528</v>
      </c>
      <c r="J2120" t="s">
        <v>462</v>
      </c>
      <c r="K2120" t="s">
        <v>6552</v>
      </c>
      <c r="L2120" t="s">
        <v>6552</v>
      </c>
      <c r="M2120" t="s">
        <v>6414</v>
      </c>
      <c r="N2120" t="s">
        <v>602</v>
      </c>
      <c r="P2120" t="s">
        <v>3476</v>
      </c>
      <c r="S2120" t="s">
        <v>462</v>
      </c>
      <c r="V2120" t="s">
        <v>462</v>
      </c>
      <c r="AC2120" t="s">
        <v>6768</v>
      </c>
      <c r="AD2120" t="s">
        <v>604</v>
      </c>
      <c r="AE2120" t="s">
        <v>605</v>
      </c>
      <c r="AF2120" t="s">
        <v>470</v>
      </c>
      <c r="AG2120" t="s">
        <v>471</v>
      </c>
    </row>
    <row r="2121" spans="1:33" x14ac:dyDescent="0.2">
      <c r="A2121" t="str">
        <f t="shared" si="33"/>
        <v>CU-3835</v>
      </c>
      <c r="B2121" t="s">
        <v>7586</v>
      </c>
      <c r="C2121" t="s">
        <v>3438</v>
      </c>
      <c r="E2121">
        <v>36401</v>
      </c>
      <c r="F2121" t="s">
        <v>7587</v>
      </c>
      <c r="G2121" t="s">
        <v>9615</v>
      </c>
      <c r="H2121">
        <v>513956</v>
      </c>
      <c r="J2121" t="s">
        <v>462</v>
      </c>
      <c r="K2121" t="s">
        <v>7588</v>
      </c>
      <c r="L2121" t="s">
        <v>7588</v>
      </c>
      <c r="M2121" t="s">
        <v>7589</v>
      </c>
      <c r="N2121" t="s">
        <v>218</v>
      </c>
      <c r="P2121" t="s">
        <v>249</v>
      </c>
      <c r="S2121" t="s">
        <v>462</v>
      </c>
      <c r="V2121" t="s">
        <v>462</v>
      </c>
      <c r="X2121" t="s">
        <v>462</v>
      </c>
      <c r="Y2121" t="s">
        <v>462</v>
      </c>
      <c r="AC2121" t="s">
        <v>7590</v>
      </c>
      <c r="AD2121" t="s">
        <v>604</v>
      </c>
      <c r="AE2121" t="s">
        <v>605</v>
      </c>
      <c r="AF2121" t="s">
        <v>470</v>
      </c>
      <c r="AG2121" t="s">
        <v>471</v>
      </c>
    </row>
    <row r="2122" spans="1:33" x14ac:dyDescent="0.2">
      <c r="A2122" t="str">
        <f t="shared" si="33"/>
        <v>CU-3836</v>
      </c>
      <c r="B2122" t="s">
        <v>5360</v>
      </c>
      <c r="C2122" t="s">
        <v>3438</v>
      </c>
      <c r="E2122">
        <v>36401</v>
      </c>
      <c r="F2122" t="s">
        <v>5361</v>
      </c>
      <c r="G2122" t="s">
        <v>9609</v>
      </c>
      <c r="H2122">
        <v>512746</v>
      </c>
      <c r="J2122" t="s">
        <v>462</v>
      </c>
      <c r="K2122" t="s">
        <v>383</v>
      </c>
      <c r="L2122" t="s">
        <v>383</v>
      </c>
      <c r="M2122" t="s">
        <v>4877</v>
      </c>
      <c r="N2122" t="s">
        <v>464</v>
      </c>
      <c r="P2122" t="s">
        <v>983</v>
      </c>
      <c r="S2122" t="s">
        <v>462</v>
      </c>
      <c r="V2122" t="s">
        <v>462</v>
      </c>
      <c r="X2122" t="s">
        <v>462</v>
      </c>
      <c r="AC2122" t="s">
        <v>5362</v>
      </c>
      <c r="AD2122" t="s">
        <v>604</v>
      </c>
      <c r="AE2122" t="s">
        <v>605</v>
      </c>
      <c r="AF2122" t="s">
        <v>470</v>
      </c>
      <c r="AG2122" t="s">
        <v>471</v>
      </c>
    </row>
    <row r="2123" spans="1:33" x14ac:dyDescent="0.2">
      <c r="A2123" t="str">
        <f t="shared" si="33"/>
        <v>CU-3837</v>
      </c>
      <c r="B2123" t="s">
        <v>5363</v>
      </c>
      <c r="C2123" t="s">
        <v>3438</v>
      </c>
      <c r="E2123">
        <v>36401</v>
      </c>
      <c r="F2123" t="s">
        <v>5361</v>
      </c>
      <c r="G2123" t="s">
        <v>9609</v>
      </c>
      <c r="H2123">
        <v>512747</v>
      </c>
      <c r="J2123" t="s">
        <v>462</v>
      </c>
      <c r="K2123" t="s">
        <v>383</v>
      </c>
      <c r="L2123" t="s">
        <v>383</v>
      </c>
      <c r="M2123" t="s">
        <v>4877</v>
      </c>
      <c r="N2123" t="s">
        <v>602</v>
      </c>
      <c r="P2123" t="s">
        <v>492</v>
      </c>
      <c r="S2123" t="s">
        <v>462</v>
      </c>
      <c r="V2123" t="s">
        <v>462</v>
      </c>
      <c r="X2123" t="s">
        <v>462</v>
      </c>
      <c r="AC2123" t="s">
        <v>5364</v>
      </c>
      <c r="AD2123" t="s">
        <v>604</v>
      </c>
      <c r="AE2123" t="s">
        <v>605</v>
      </c>
      <c r="AF2123" t="s">
        <v>470</v>
      </c>
      <c r="AG2123" t="s">
        <v>471</v>
      </c>
    </row>
    <row r="2124" spans="1:33" x14ac:dyDescent="0.2">
      <c r="A2124" t="str">
        <f t="shared" si="33"/>
        <v>CU-3838</v>
      </c>
      <c r="B2124" t="s">
        <v>5365</v>
      </c>
      <c r="C2124" t="s">
        <v>3438</v>
      </c>
      <c r="E2124">
        <v>36401</v>
      </c>
      <c r="F2124" t="s">
        <v>5361</v>
      </c>
      <c r="G2124" t="s">
        <v>9609</v>
      </c>
      <c r="H2124">
        <v>512748</v>
      </c>
      <c r="J2124" t="s">
        <v>462</v>
      </c>
      <c r="K2124" t="s">
        <v>383</v>
      </c>
      <c r="L2124" t="s">
        <v>383</v>
      </c>
      <c r="M2124" t="s">
        <v>4877</v>
      </c>
      <c r="N2124" t="s">
        <v>602</v>
      </c>
      <c r="P2124" t="s">
        <v>487</v>
      </c>
      <c r="S2124" t="s">
        <v>462</v>
      </c>
      <c r="V2124" t="s">
        <v>462</v>
      </c>
      <c r="AC2124" t="s">
        <v>5366</v>
      </c>
      <c r="AD2124" t="s">
        <v>604</v>
      </c>
      <c r="AE2124" t="s">
        <v>605</v>
      </c>
      <c r="AF2124" t="s">
        <v>470</v>
      </c>
      <c r="AG2124" t="s">
        <v>471</v>
      </c>
    </row>
    <row r="2125" spans="1:33" x14ac:dyDescent="0.2">
      <c r="A2125" t="str">
        <f t="shared" si="33"/>
        <v>CU-3839</v>
      </c>
      <c r="B2125" t="s">
        <v>6700</v>
      </c>
      <c r="C2125" t="s">
        <v>3438</v>
      </c>
      <c r="E2125">
        <v>36401</v>
      </c>
      <c r="F2125" t="s">
        <v>6701</v>
      </c>
      <c r="G2125" t="s">
        <v>9612</v>
      </c>
      <c r="H2125">
        <v>513496</v>
      </c>
      <c r="J2125" t="s">
        <v>462</v>
      </c>
      <c r="K2125" t="s">
        <v>6552</v>
      </c>
      <c r="L2125" t="s">
        <v>6552</v>
      </c>
      <c r="M2125" t="s">
        <v>6414</v>
      </c>
      <c r="N2125" t="s">
        <v>464</v>
      </c>
      <c r="P2125" t="s">
        <v>1506</v>
      </c>
      <c r="S2125" t="s">
        <v>462</v>
      </c>
      <c r="V2125" t="s">
        <v>462</v>
      </c>
      <c r="X2125" t="s">
        <v>462</v>
      </c>
      <c r="AC2125" t="s">
        <v>6702</v>
      </c>
      <c r="AD2125" t="s">
        <v>604</v>
      </c>
      <c r="AE2125" t="s">
        <v>605</v>
      </c>
      <c r="AF2125" t="s">
        <v>470</v>
      </c>
      <c r="AG2125" t="s">
        <v>471</v>
      </c>
    </row>
    <row r="2126" spans="1:33" x14ac:dyDescent="0.2">
      <c r="A2126" t="str">
        <f t="shared" si="33"/>
        <v>CU-3840</v>
      </c>
      <c r="B2126" t="s">
        <v>3437</v>
      </c>
      <c r="C2126" t="s">
        <v>3438</v>
      </c>
      <c r="E2126">
        <v>36401</v>
      </c>
      <c r="F2126" t="s">
        <v>3439</v>
      </c>
      <c r="G2126" t="s">
        <v>9613</v>
      </c>
      <c r="H2126">
        <v>511850</v>
      </c>
      <c r="J2126" t="s">
        <v>462</v>
      </c>
      <c r="K2126" t="s">
        <v>3237</v>
      </c>
      <c r="L2126" t="s">
        <v>3196</v>
      </c>
      <c r="M2126" t="s">
        <v>222</v>
      </c>
      <c r="N2126" t="s">
        <v>474</v>
      </c>
      <c r="P2126" t="s">
        <v>237</v>
      </c>
      <c r="S2126" t="s">
        <v>462</v>
      </c>
      <c r="V2126" t="s">
        <v>462</v>
      </c>
      <c r="AC2126" t="s">
        <v>3440</v>
      </c>
      <c r="AD2126" t="s">
        <v>604</v>
      </c>
      <c r="AE2126" t="s">
        <v>605</v>
      </c>
      <c r="AF2126" t="s">
        <v>470</v>
      </c>
      <c r="AG2126" t="s">
        <v>471</v>
      </c>
    </row>
    <row r="2127" spans="1:33" x14ac:dyDescent="0.2">
      <c r="A2127" t="str">
        <f t="shared" si="33"/>
        <v>CU-3841</v>
      </c>
      <c r="B2127" t="s">
        <v>5367</v>
      </c>
      <c r="C2127" t="s">
        <v>3438</v>
      </c>
      <c r="E2127">
        <v>36401</v>
      </c>
      <c r="F2127" t="s">
        <v>5361</v>
      </c>
      <c r="G2127" t="s">
        <v>9609</v>
      </c>
      <c r="H2127">
        <v>512749</v>
      </c>
      <c r="J2127" t="s">
        <v>462</v>
      </c>
      <c r="K2127" t="s">
        <v>383</v>
      </c>
      <c r="L2127" t="s">
        <v>383</v>
      </c>
      <c r="M2127" t="s">
        <v>4877</v>
      </c>
      <c r="N2127" t="s">
        <v>474</v>
      </c>
      <c r="P2127" t="s">
        <v>229</v>
      </c>
      <c r="S2127" t="s">
        <v>462</v>
      </c>
      <c r="V2127" t="s">
        <v>462</v>
      </c>
      <c r="X2127" t="s">
        <v>462</v>
      </c>
      <c r="AC2127" t="s">
        <v>5368</v>
      </c>
      <c r="AD2127" t="s">
        <v>604</v>
      </c>
      <c r="AE2127" t="s">
        <v>605</v>
      </c>
      <c r="AF2127" t="s">
        <v>470</v>
      </c>
      <c r="AG2127" t="s">
        <v>471</v>
      </c>
    </row>
    <row r="2128" spans="1:33" x14ac:dyDescent="0.2">
      <c r="A2128" t="str">
        <f t="shared" si="33"/>
        <v>CU-3842</v>
      </c>
      <c r="B2128" t="s">
        <v>5369</v>
      </c>
      <c r="C2128" t="s">
        <v>3438</v>
      </c>
      <c r="E2128">
        <v>36401</v>
      </c>
      <c r="F2128" t="s">
        <v>5361</v>
      </c>
      <c r="G2128" t="s">
        <v>9609</v>
      </c>
      <c r="H2128">
        <v>512750</v>
      </c>
      <c r="J2128" t="s">
        <v>462</v>
      </c>
      <c r="K2128" t="s">
        <v>383</v>
      </c>
      <c r="L2128" t="s">
        <v>383</v>
      </c>
      <c r="M2128" t="s">
        <v>4877</v>
      </c>
      <c r="N2128" t="s">
        <v>602</v>
      </c>
      <c r="P2128" t="s">
        <v>1585</v>
      </c>
      <c r="S2128" t="s">
        <v>462</v>
      </c>
      <c r="V2128" t="s">
        <v>462</v>
      </c>
      <c r="AC2128" t="s">
        <v>5370</v>
      </c>
      <c r="AD2128" t="s">
        <v>604</v>
      </c>
      <c r="AE2128" t="s">
        <v>605</v>
      </c>
      <c r="AF2128" t="s">
        <v>470</v>
      </c>
      <c r="AG2128" t="s">
        <v>471</v>
      </c>
    </row>
    <row r="2129" spans="1:33" x14ac:dyDescent="0.2">
      <c r="A2129" t="str">
        <f t="shared" si="33"/>
        <v>CU-3843</v>
      </c>
      <c r="B2129" t="s">
        <v>5371</v>
      </c>
      <c r="C2129" t="s">
        <v>3438</v>
      </c>
      <c r="E2129">
        <v>36401</v>
      </c>
      <c r="F2129" t="s">
        <v>5361</v>
      </c>
      <c r="G2129" t="s">
        <v>9609</v>
      </c>
      <c r="H2129">
        <v>512751</v>
      </c>
      <c r="J2129" t="s">
        <v>462</v>
      </c>
      <c r="K2129" t="s">
        <v>383</v>
      </c>
      <c r="L2129" t="s">
        <v>383</v>
      </c>
      <c r="M2129" t="s">
        <v>4877</v>
      </c>
      <c r="N2129" t="s">
        <v>602</v>
      </c>
      <c r="P2129" t="s">
        <v>1585</v>
      </c>
      <c r="S2129" t="s">
        <v>462</v>
      </c>
      <c r="V2129" t="s">
        <v>462</v>
      </c>
      <c r="AC2129" t="s">
        <v>5372</v>
      </c>
      <c r="AD2129" t="s">
        <v>604</v>
      </c>
      <c r="AE2129" t="s">
        <v>605</v>
      </c>
      <c r="AF2129" t="s">
        <v>470</v>
      </c>
      <c r="AG2129" t="s">
        <v>471</v>
      </c>
    </row>
    <row r="2130" spans="1:33" x14ac:dyDescent="0.2">
      <c r="A2130" t="str">
        <f t="shared" si="33"/>
        <v>CU-3844</v>
      </c>
      <c r="B2130" t="s">
        <v>6971</v>
      </c>
      <c r="C2130" t="s">
        <v>3438</v>
      </c>
      <c r="E2130">
        <v>36401</v>
      </c>
      <c r="F2130" t="s">
        <v>6972</v>
      </c>
      <c r="G2130" t="s">
        <v>9614</v>
      </c>
      <c r="H2130">
        <v>513631</v>
      </c>
      <c r="J2130" t="s">
        <v>462</v>
      </c>
      <c r="K2130" t="s">
        <v>389</v>
      </c>
      <c r="L2130" t="s">
        <v>389</v>
      </c>
      <c r="M2130" t="s">
        <v>6873</v>
      </c>
      <c r="N2130" t="s">
        <v>602</v>
      </c>
      <c r="P2130" t="s">
        <v>1594</v>
      </c>
      <c r="S2130" t="s">
        <v>462</v>
      </c>
      <c r="V2130" t="s">
        <v>462</v>
      </c>
      <c r="AC2130" t="s">
        <v>6973</v>
      </c>
      <c r="AD2130" t="s">
        <v>604</v>
      </c>
      <c r="AE2130" t="s">
        <v>605</v>
      </c>
      <c r="AF2130" t="s">
        <v>470</v>
      </c>
      <c r="AG2130" t="s">
        <v>471</v>
      </c>
    </row>
    <row r="2131" spans="1:33" x14ac:dyDescent="0.2">
      <c r="A2131" t="str">
        <f t="shared" si="33"/>
        <v>CU-3845</v>
      </c>
      <c r="B2131" t="s">
        <v>5373</v>
      </c>
      <c r="C2131" t="s">
        <v>3438</v>
      </c>
      <c r="E2131">
        <v>36401</v>
      </c>
      <c r="F2131" t="s">
        <v>5361</v>
      </c>
      <c r="G2131" t="s">
        <v>9609</v>
      </c>
      <c r="H2131">
        <v>512752</v>
      </c>
      <c r="J2131" t="s">
        <v>462</v>
      </c>
      <c r="K2131" t="s">
        <v>383</v>
      </c>
      <c r="L2131" t="s">
        <v>383</v>
      </c>
      <c r="M2131" t="s">
        <v>4877</v>
      </c>
      <c r="N2131" t="s">
        <v>602</v>
      </c>
      <c r="P2131" t="s">
        <v>3735</v>
      </c>
      <c r="S2131" t="s">
        <v>462</v>
      </c>
      <c r="V2131" t="s">
        <v>462</v>
      </c>
      <c r="AC2131" t="s">
        <v>5374</v>
      </c>
      <c r="AD2131" t="s">
        <v>604</v>
      </c>
      <c r="AE2131" t="s">
        <v>605</v>
      </c>
      <c r="AF2131" t="s">
        <v>470</v>
      </c>
      <c r="AG2131" t="s">
        <v>471</v>
      </c>
    </row>
    <row r="2132" spans="1:33" x14ac:dyDescent="0.2">
      <c r="A2132" t="str">
        <f t="shared" si="33"/>
        <v>CU-3846</v>
      </c>
      <c r="B2132" t="s">
        <v>6703</v>
      </c>
      <c r="C2132" t="s">
        <v>3438</v>
      </c>
      <c r="E2132">
        <v>36401</v>
      </c>
      <c r="F2132" t="s">
        <v>6701</v>
      </c>
      <c r="G2132" t="s">
        <v>9612</v>
      </c>
      <c r="H2132">
        <v>513497</v>
      </c>
      <c r="J2132" t="s">
        <v>462</v>
      </c>
      <c r="K2132" t="s">
        <v>6552</v>
      </c>
      <c r="L2132" t="s">
        <v>6552</v>
      </c>
      <c r="M2132" t="s">
        <v>6414</v>
      </c>
      <c r="N2132" t="s">
        <v>602</v>
      </c>
      <c r="P2132" t="s">
        <v>1575</v>
      </c>
      <c r="S2132" t="s">
        <v>462</v>
      </c>
      <c r="V2132" t="s">
        <v>462</v>
      </c>
      <c r="AC2132" t="s">
        <v>6704</v>
      </c>
      <c r="AD2132" t="s">
        <v>604</v>
      </c>
      <c r="AE2132" t="s">
        <v>605</v>
      </c>
      <c r="AF2132" t="s">
        <v>470</v>
      </c>
      <c r="AG2132" t="s">
        <v>471</v>
      </c>
    </row>
    <row r="2133" spans="1:33" x14ac:dyDescent="0.2">
      <c r="A2133" t="str">
        <f t="shared" si="33"/>
        <v>CU-3847</v>
      </c>
      <c r="B2133" t="s">
        <v>5375</v>
      </c>
      <c r="C2133" t="s">
        <v>3438</v>
      </c>
      <c r="E2133">
        <v>36401</v>
      </c>
      <c r="F2133" t="s">
        <v>5361</v>
      </c>
      <c r="G2133" t="s">
        <v>9609</v>
      </c>
      <c r="H2133">
        <v>512753</v>
      </c>
      <c r="J2133" t="s">
        <v>462</v>
      </c>
      <c r="K2133" t="s">
        <v>383</v>
      </c>
      <c r="L2133" t="s">
        <v>383</v>
      </c>
      <c r="M2133" t="s">
        <v>4877</v>
      </c>
      <c r="N2133" t="s">
        <v>474</v>
      </c>
      <c r="P2133" t="s">
        <v>1329</v>
      </c>
      <c r="S2133" t="s">
        <v>462</v>
      </c>
      <c r="V2133" t="s">
        <v>462</v>
      </c>
      <c r="AC2133" t="s">
        <v>5376</v>
      </c>
      <c r="AD2133" t="s">
        <v>604</v>
      </c>
      <c r="AE2133" t="s">
        <v>605</v>
      </c>
      <c r="AF2133" t="s">
        <v>470</v>
      </c>
      <c r="AG2133" t="s">
        <v>471</v>
      </c>
    </row>
    <row r="2134" spans="1:33" x14ac:dyDescent="0.2">
      <c r="A2134" t="str">
        <f t="shared" si="33"/>
        <v>CU-3848</v>
      </c>
      <c r="B2134" t="s">
        <v>3441</v>
      </c>
      <c r="C2134" t="s">
        <v>3438</v>
      </c>
      <c r="E2134">
        <v>36401</v>
      </c>
      <c r="F2134" t="s">
        <v>3439</v>
      </c>
      <c r="G2134" t="s">
        <v>9613</v>
      </c>
      <c r="H2134">
        <v>511851</v>
      </c>
      <c r="J2134" t="s">
        <v>462</v>
      </c>
      <c r="K2134" t="s">
        <v>3237</v>
      </c>
      <c r="L2134" t="s">
        <v>3196</v>
      </c>
      <c r="M2134" t="s">
        <v>222</v>
      </c>
      <c r="N2134" t="s">
        <v>474</v>
      </c>
      <c r="P2134" t="s">
        <v>836</v>
      </c>
      <c r="S2134" t="s">
        <v>462</v>
      </c>
      <c r="V2134" t="s">
        <v>462</v>
      </c>
      <c r="X2134" t="s">
        <v>462</v>
      </c>
      <c r="AC2134" t="s">
        <v>3442</v>
      </c>
      <c r="AD2134" t="s">
        <v>604</v>
      </c>
      <c r="AE2134" t="s">
        <v>605</v>
      </c>
      <c r="AF2134" t="s">
        <v>470</v>
      </c>
      <c r="AG2134" t="s">
        <v>471</v>
      </c>
    </row>
    <row r="2135" spans="1:33" x14ac:dyDescent="0.2">
      <c r="A2135" t="str">
        <f t="shared" si="33"/>
        <v>CU-3849</v>
      </c>
      <c r="B2135" t="s">
        <v>6705</v>
      </c>
      <c r="C2135" t="s">
        <v>3438</v>
      </c>
      <c r="E2135">
        <v>36401</v>
      </c>
      <c r="F2135" t="s">
        <v>6701</v>
      </c>
      <c r="G2135" t="s">
        <v>9612</v>
      </c>
      <c r="H2135">
        <v>513498</v>
      </c>
      <c r="J2135" t="s">
        <v>462</v>
      </c>
      <c r="K2135" t="s">
        <v>6552</v>
      </c>
      <c r="L2135" t="s">
        <v>6552</v>
      </c>
      <c r="M2135" t="s">
        <v>6414</v>
      </c>
      <c r="N2135" t="s">
        <v>464</v>
      </c>
      <c r="P2135" t="s">
        <v>227</v>
      </c>
      <c r="S2135" t="s">
        <v>462</v>
      </c>
      <c r="V2135" t="s">
        <v>462</v>
      </c>
      <c r="AC2135" t="s">
        <v>6706</v>
      </c>
      <c r="AD2135" t="s">
        <v>604</v>
      </c>
      <c r="AE2135" t="s">
        <v>605</v>
      </c>
      <c r="AF2135" t="s">
        <v>470</v>
      </c>
      <c r="AG2135" t="s">
        <v>471</v>
      </c>
    </row>
    <row r="2136" spans="1:33" x14ac:dyDescent="0.2">
      <c r="A2136" t="str">
        <f t="shared" si="33"/>
        <v>CU-3850</v>
      </c>
      <c r="B2136" t="s">
        <v>6974</v>
      </c>
      <c r="C2136" t="s">
        <v>3438</v>
      </c>
      <c r="E2136">
        <v>36401</v>
      </c>
      <c r="F2136" t="s">
        <v>6975</v>
      </c>
      <c r="G2136" t="s">
        <v>9605</v>
      </c>
      <c r="H2136">
        <v>513632</v>
      </c>
      <c r="J2136" t="s">
        <v>462</v>
      </c>
      <c r="K2136" t="s">
        <v>389</v>
      </c>
      <c r="L2136" t="s">
        <v>389</v>
      </c>
      <c r="M2136" t="s">
        <v>6873</v>
      </c>
      <c r="N2136" t="s">
        <v>464</v>
      </c>
      <c r="P2136" t="s">
        <v>1373</v>
      </c>
      <c r="S2136" t="s">
        <v>462</v>
      </c>
      <c r="V2136" t="s">
        <v>462</v>
      </c>
      <c r="X2136" t="s">
        <v>462</v>
      </c>
      <c r="AC2136" t="s">
        <v>6976</v>
      </c>
      <c r="AD2136" t="s">
        <v>604</v>
      </c>
      <c r="AE2136" t="s">
        <v>605</v>
      </c>
      <c r="AF2136" t="s">
        <v>470</v>
      </c>
      <c r="AG2136" t="s">
        <v>471</v>
      </c>
    </row>
    <row r="2137" spans="1:33" x14ac:dyDescent="0.2">
      <c r="A2137" t="str">
        <f t="shared" si="33"/>
        <v>CU-3851</v>
      </c>
      <c r="B2137" t="s">
        <v>6977</v>
      </c>
      <c r="C2137" t="s">
        <v>3438</v>
      </c>
      <c r="E2137">
        <v>36401</v>
      </c>
      <c r="F2137" t="s">
        <v>6975</v>
      </c>
      <c r="G2137" t="s">
        <v>9605</v>
      </c>
      <c r="H2137">
        <v>513633</v>
      </c>
      <c r="J2137" t="s">
        <v>462</v>
      </c>
      <c r="K2137" t="s">
        <v>389</v>
      </c>
      <c r="L2137" t="s">
        <v>389</v>
      </c>
      <c r="M2137" t="s">
        <v>6873</v>
      </c>
      <c r="N2137" t="s">
        <v>464</v>
      </c>
      <c r="P2137" t="s">
        <v>527</v>
      </c>
      <c r="S2137" t="s">
        <v>462</v>
      </c>
      <c r="V2137" t="s">
        <v>462</v>
      </c>
      <c r="AC2137" t="s">
        <v>6978</v>
      </c>
      <c r="AD2137" t="s">
        <v>604</v>
      </c>
      <c r="AE2137" t="s">
        <v>605</v>
      </c>
      <c r="AF2137" t="s">
        <v>470</v>
      </c>
      <c r="AG2137" t="s">
        <v>471</v>
      </c>
    </row>
    <row r="2138" spans="1:33" x14ac:dyDescent="0.2">
      <c r="A2138" t="str">
        <f t="shared" si="33"/>
        <v>CU-3852</v>
      </c>
      <c r="B2138" t="s">
        <v>6707</v>
      </c>
      <c r="C2138" t="s">
        <v>3438</v>
      </c>
      <c r="E2138">
        <v>36401</v>
      </c>
      <c r="F2138" t="s">
        <v>6701</v>
      </c>
      <c r="G2138" t="s">
        <v>9612</v>
      </c>
      <c r="H2138">
        <v>513499</v>
      </c>
      <c r="J2138" t="s">
        <v>462</v>
      </c>
      <c r="K2138" t="s">
        <v>6552</v>
      </c>
      <c r="L2138" t="s">
        <v>6552</v>
      </c>
      <c r="M2138" t="s">
        <v>6414</v>
      </c>
      <c r="N2138" t="s">
        <v>474</v>
      </c>
      <c r="P2138" t="s">
        <v>831</v>
      </c>
      <c r="S2138" t="s">
        <v>462</v>
      </c>
      <c r="V2138" t="s">
        <v>462</v>
      </c>
      <c r="AC2138" t="s">
        <v>6708</v>
      </c>
      <c r="AD2138" t="s">
        <v>604</v>
      </c>
      <c r="AE2138" t="s">
        <v>605</v>
      </c>
      <c r="AF2138" t="s">
        <v>470</v>
      </c>
      <c r="AG2138" t="s">
        <v>471</v>
      </c>
    </row>
    <row r="2139" spans="1:33" x14ac:dyDescent="0.2">
      <c r="A2139" t="str">
        <f t="shared" si="33"/>
        <v>CU-3853</v>
      </c>
      <c r="B2139" t="s">
        <v>6979</v>
      </c>
      <c r="C2139" t="s">
        <v>3438</v>
      </c>
      <c r="E2139">
        <v>36401</v>
      </c>
      <c r="F2139" t="s">
        <v>6975</v>
      </c>
      <c r="G2139" t="s">
        <v>9605</v>
      </c>
      <c r="H2139">
        <v>513634</v>
      </c>
      <c r="J2139" t="s">
        <v>462</v>
      </c>
      <c r="K2139" t="s">
        <v>389</v>
      </c>
      <c r="L2139" t="s">
        <v>389</v>
      </c>
      <c r="M2139" t="s">
        <v>6873</v>
      </c>
      <c r="N2139" t="s">
        <v>474</v>
      </c>
      <c r="P2139" t="s">
        <v>557</v>
      </c>
      <c r="S2139" t="s">
        <v>462</v>
      </c>
      <c r="V2139" t="s">
        <v>462</v>
      </c>
      <c r="X2139" t="s">
        <v>462</v>
      </c>
      <c r="AC2139" t="s">
        <v>6980</v>
      </c>
      <c r="AD2139" t="s">
        <v>604</v>
      </c>
      <c r="AE2139" t="s">
        <v>605</v>
      </c>
      <c r="AF2139" t="s">
        <v>470</v>
      </c>
      <c r="AG2139" t="s">
        <v>471</v>
      </c>
    </row>
    <row r="2140" spans="1:33" x14ac:dyDescent="0.2">
      <c r="A2140" t="str">
        <f t="shared" si="33"/>
        <v>CU-3854</v>
      </c>
      <c r="B2140" t="s">
        <v>6709</v>
      </c>
      <c r="C2140" t="s">
        <v>3438</v>
      </c>
      <c r="E2140">
        <v>36401</v>
      </c>
      <c r="F2140" t="s">
        <v>6701</v>
      </c>
      <c r="G2140" t="s">
        <v>9612</v>
      </c>
      <c r="H2140">
        <v>513500</v>
      </c>
      <c r="J2140" t="s">
        <v>462</v>
      </c>
      <c r="K2140" t="s">
        <v>6552</v>
      </c>
      <c r="L2140" t="s">
        <v>6552</v>
      </c>
      <c r="M2140" t="s">
        <v>6414</v>
      </c>
      <c r="N2140" t="s">
        <v>474</v>
      </c>
      <c r="P2140" t="s">
        <v>1506</v>
      </c>
      <c r="S2140" t="s">
        <v>462</v>
      </c>
      <c r="V2140" t="s">
        <v>462</v>
      </c>
      <c r="AC2140" t="s">
        <v>6710</v>
      </c>
      <c r="AD2140" t="s">
        <v>604</v>
      </c>
      <c r="AE2140" t="s">
        <v>605</v>
      </c>
      <c r="AF2140" t="s">
        <v>470</v>
      </c>
      <c r="AG2140" t="s">
        <v>471</v>
      </c>
    </row>
    <row r="2141" spans="1:33" x14ac:dyDescent="0.2">
      <c r="A2141" t="str">
        <f t="shared" si="33"/>
        <v>CU-3855</v>
      </c>
      <c r="B2141" t="s">
        <v>6711</v>
      </c>
      <c r="C2141" t="s">
        <v>3438</v>
      </c>
      <c r="E2141">
        <v>36401</v>
      </c>
      <c r="F2141" t="s">
        <v>6701</v>
      </c>
      <c r="G2141" t="s">
        <v>9612</v>
      </c>
      <c r="H2141">
        <v>513501</v>
      </c>
      <c r="J2141" t="s">
        <v>462</v>
      </c>
      <c r="K2141" t="s">
        <v>6552</v>
      </c>
      <c r="L2141" t="s">
        <v>6552</v>
      </c>
      <c r="M2141" t="s">
        <v>6414</v>
      </c>
      <c r="N2141" t="s">
        <v>464</v>
      </c>
      <c r="P2141" t="s">
        <v>983</v>
      </c>
      <c r="S2141" t="s">
        <v>462</v>
      </c>
      <c r="V2141" t="s">
        <v>462</v>
      </c>
      <c r="AC2141" t="s">
        <v>6712</v>
      </c>
      <c r="AD2141" t="s">
        <v>604</v>
      </c>
      <c r="AE2141" t="s">
        <v>605</v>
      </c>
      <c r="AF2141" t="s">
        <v>470</v>
      </c>
      <c r="AG2141" t="s">
        <v>471</v>
      </c>
    </row>
    <row r="2142" spans="1:33" x14ac:dyDescent="0.2">
      <c r="A2142" t="str">
        <f t="shared" si="33"/>
        <v>CU-3856</v>
      </c>
      <c r="B2142" t="s">
        <v>6713</v>
      </c>
      <c r="C2142" t="s">
        <v>3438</v>
      </c>
      <c r="E2142">
        <v>36401</v>
      </c>
      <c r="F2142" t="s">
        <v>6701</v>
      </c>
      <c r="G2142" t="s">
        <v>9612</v>
      </c>
      <c r="H2142">
        <v>513502</v>
      </c>
      <c r="J2142" t="s">
        <v>462</v>
      </c>
      <c r="K2142" t="s">
        <v>6552</v>
      </c>
      <c r="L2142" t="s">
        <v>6552</v>
      </c>
      <c r="M2142" t="s">
        <v>6414</v>
      </c>
      <c r="N2142" t="s">
        <v>464</v>
      </c>
      <c r="P2142" t="s">
        <v>709</v>
      </c>
      <c r="S2142" t="s">
        <v>462</v>
      </c>
      <c r="V2142" t="s">
        <v>462</v>
      </c>
      <c r="AC2142" t="s">
        <v>6714</v>
      </c>
      <c r="AD2142" t="s">
        <v>604</v>
      </c>
      <c r="AE2142" t="s">
        <v>605</v>
      </c>
      <c r="AF2142" t="s">
        <v>470</v>
      </c>
      <c r="AG2142" t="s">
        <v>471</v>
      </c>
    </row>
    <row r="2143" spans="1:33" x14ac:dyDescent="0.2">
      <c r="A2143" t="str">
        <f t="shared" si="33"/>
        <v>CU-3857</v>
      </c>
      <c r="B2143" t="s">
        <v>6715</v>
      </c>
      <c r="C2143" t="s">
        <v>3438</v>
      </c>
      <c r="E2143">
        <v>36401</v>
      </c>
      <c r="F2143" t="s">
        <v>6701</v>
      </c>
      <c r="G2143" t="s">
        <v>9612</v>
      </c>
      <c r="H2143">
        <v>513503</v>
      </c>
      <c r="J2143" t="s">
        <v>462</v>
      </c>
      <c r="K2143" t="s">
        <v>6552</v>
      </c>
      <c r="L2143" t="s">
        <v>6552</v>
      </c>
      <c r="M2143" t="s">
        <v>6414</v>
      </c>
      <c r="N2143" t="s">
        <v>464</v>
      </c>
      <c r="P2143" t="s">
        <v>1479</v>
      </c>
      <c r="S2143" t="s">
        <v>462</v>
      </c>
      <c r="V2143" t="s">
        <v>462</v>
      </c>
      <c r="X2143" t="s">
        <v>462</v>
      </c>
      <c r="AC2143" t="s">
        <v>6716</v>
      </c>
      <c r="AD2143" t="s">
        <v>604</v>
      </c>
      <c r="AE2143" t="s">
        <v>605</v>
      </c>
      <c r="AF2143" t="s">
        <v>470</v>
      </c>
      <c r="AG2143" t="s">
        <v>471</v>
      </c>
    </row>
    <row r="2144" spans="1:33" x14ac:dyDescent="0.2">
      <c r="A2144" t="str">
        <f t="shared" si="33"/>
        <v>CU-3858</v>
      </c>
      <c r="B2144" t="s">
        <v>5377</v>
      </c>
      <c r="C2144" t="s">
        <v>3438</v>
      </c>
      <c r="E2144">
        <v>36401</v>
      </c>
      <c r="F2144" t="s">
        <v>5361</v>
      </c>
      <c r="G2144" t="s">
        <v>9609</v>
      </c>
      <c r="H2144">
        <v>512754</v>
      </c>
      <c r="J2144" t="s">
        <v>462</v>
      </c>
      <c r="K2144" t="s">
        <v>383</v>
      </c>
      <c r="L2144" t="s">
        <v>383</v>
      </c>
      <c r="M2144" t="s">
        <v>4877</v>
      </c>
      <c r="N2144" t="s">
        <v>602</v>
      </c>
      <c r="P2144" t="s">
        <v>1577</v>
      </c>
      <c r="S2144" t="s">
        <v>462</v>
      </c>
      <c r="V2144" t="s">
        <v>462</v>
      </c>
      <c r="AC2144" t="s">
        <v>5378</v>
      </c>
      <c r="AD2144" t="s">
        <v>604</v>
      </c>
      <c r="AE2144" t="s">
        <v>605</v>
      </c>
      <c r="AF2144" t="s">
        <v>470</v>
      </c>
      <c r="AG2144" t="s">
        <v>471</v>
      </c>
    </row>
    <row r="2145" spans="1:33" x14ac:dyDescent="0.2">
      <c r="A2145" t="str">
        <f t="shared" si="33"/>
        <v>CU-3859</v>
      </c>
      <c r="B2145" t="s">
        <v>6717</v>
      </c>
      <c r="C2145" t="s">
        <v>3438</v>
      </c>
      <c r="E2145">
        <v>36401</v>
      </c>
      <c r="F2145" t="s">
        <v>6701</v>
      </c>
      <c r="G2145" t="s">
        <v>9612</v>
      </c>
      <c r="H2145">
        <v>513504</v>
      </c>
      <c r="J2145" t="s">
        <v>462</v>
      </c>
      <c r="K2145" t="s">
        <v>6552</v>
      </c>
      <c r="L2145" t="s">
        <v>6552</v>
      </c>
      <c r="M2145" t="s">
        <v>6414</v>
      </c>
      <c r="N2145" t="s">
        <v>474</v>
      </c>
      <c r="P2145" t="s">
        <v>492</v>
      </c>
      <c r="S2145" t="s">
        <v>462</v>
      </c>
      <c r="V2145" t="s">
        <v>462</v>
      </c>
      <c r="AC2145" t="s">
        <v>6718</v>
      </c>
      <c r="AD2145" t="s">
        <v>604</v>
      </c>
      <c r="AE2145" t="s">
        <v>605</v>
      </c>
      <c r="AF2145" t="s">
        <v>470</v>
      </c>
      <c r="AG2145" t="s">
        <v>471</v>
      </c>
    </row>
    <row r="2146" spans="1:33" x14ac:dyDescent="0.2">
      <c r="A2146" t="str">
        <f t="shared" si="33"/>
        <v>CU-3860</v>
      </c>
      <c r="B2146" t="s">
        <v>5379</v>
      </c>
      <c r="C2146" t="s">
        <v>3438</v>
      </c>
      <c r="E2146">
        <v>36401</v>
      </c>
      <c r="F2146" t="s">
        <v>5361</v>
      </c>
      <c r="G2146" t="s">
        <v>9609</v>
      </c>
      <c r="H2146">
        <v>512755</v>
      </c>
      <c r="J2146" t="s">
        <v>462</v>
      </c>
      <c r="K2146" t="s">
        <v>383</v>
      </c>
      <c r="L2146" t="s">
        <v>383</v>
      </c>
      <c r="M2146" t="s">
        <v>4877</v>
      </c>
      <c r="N2146" t="s">
        <v>602</v>
      </c>
      <c r="P2146" t="s">
        <v>496</v>
      </c>
      <c r="S2146" t="s">
        <v>462</v>
      </c>
      <c r="V2146" t="s">
        <v>462</v>
      </c>
      <c r="AC2146" t="s">
        <v>5380</v>
      </c>
      <c r="AD2146" t="s">
        <v>604</v>
      </c>
      <c r="AE2146" t="s">
        <v>605</v>
      </c>
      <c r="AF2146" t="s">
        <v>470</v>
      </c>
      <c r="AG2146" t="s">
        <v>471</v>
      </c>
    </row>
    <row r="2147" spans="1:33" x14ac:dyDescent="0.2">
      <c r="A2147" t="str">
        <f t="shared" si="33"/>
        <v>CU-3861</v>
      </c>
      <c r="B2147" t="s">
        <v>6981</v>
      </c>
      <c r="C2147" t="s">
        <v>3438</v>
      </c>
      <c r="E2147">
        <v>36401</v>
      </c>
      <c r="F2147" t="s">
        <v>6975</v>
      </c>
      <c r="G2147" t="s">
        <v>9605</v>
      </c>
      <c r="H2147">
        <v>513635</v>
      </c>
      <c r="J2147" t="s">
        <v>462</v>
      </c>
      <c r="K2147" t="s">
        <v>389</v>
      </c>
      <c r="L2147" t="s">
        <v>389</v>
      </c>
      <c r="M2147" t="s">
        <v>6873</v>
      </c>
      <c r="N2147" t="s">
        <v>464</v>
      </c>
      <c r="P2147" t="s">
        <v>983</v>
      </c>
      <c r="S2147" t="s">
        <v>462</v>
      </c>
      <c r="V2147" t="s">
        <v>462</v>
      </c>
      <c r="AC2147" t="s">
        <v>6982</v>
      </c>
      <c r="AD2147" t="s">
        <v>604</v>
      </c>
      <c r="AE2147" t="s">
        <v>605</v>
      </c>
      <c r="AF2147" t="s">
        <v>470</v>
      </c>
      <c r="AG2147" t="s">
        <v>471</v>
      </c>
    </row>
    <row r="2148" spans="1:33" x14ac:dyDescent="0.2">
      <c r="A2148" t="str">
        <f t="shared" si="33"/>
        <v>CU-3862</v>
      </c>
      <c r="B2148" t="s">
        <v>6983</v>
      </c>
      <c r="C2148" t="s">
        <v>3438</v>
      </c>
      <c r="E2148">
        <v>36401</v>
      </c>
      <c r="F2148" t="s">
        <v>6975</v>
      </c>
      <c r="G2148" t="s">
        <v>9605</v>
      </c>
      <c r="H2148">
        <v>513636</v>
      </c>
      <c r="J2148" t="s">
        <v>462</v>
      </c>
      <c r="K2148" t="s">
        <v>389</v>
      </c>
      <c r="L2148" t="s">
        <v>389</v>
      </c>
      <c r="M2148" t="s">
        <v>6873</v>
      </c>
      <c r="N2148" t="s">
        <v>464</v>
      </c>
      <c r="P2148" t="s">
        <v>513</v>
      </c>
      <c r="S2148" t="s">
        <v>462</v>
      </c>
      <c r="V2148" t="s">
        <v>462</v>
      </c>
      <c r="AC2148" t="s">
        <v>6984</v>
      </c>
      <c r="AD2148" t="s">
        <v>604</v>
      </c>
      <c r="AE2148" t="s">
        <v>605</v>
      </c>
      <c r="AF2148" t="s">
        <v>470</v>
      </c>
      <c r="AG2148" t="s">
        <v>471</v>
      </c>
    </row>
    <row r="2149" spans="1:33" x14ac:dyDescent="0.2">
      <c r="A2149" t="str">
        <f t="shared" si="33"/>
        <v>CU-3863</v>
      </c>
      <c r="B2149" t="s">
        <v>6985</v>
      </c>
      <c r="C2149" t="s">
        <v>3438</v>
      </c>
      <c r="E2149">
        <v>36401</v>
      </c>
      <c r="F2149" t="s">
        <v>6975</v>
      </c>
      <c r="G2149" t="s">
        <v>9605</v>
      </c>
      <c r="H2149">
        <v>513637</v>
      </c>
      <c r="J2149" t="s">
        <v>462</v>
      </c>
      <c r="K2149" t="s">
        <v>389</v>
      </c>
      <c r="L2149" t="s">
        <v>389</v>
      </c>
      <c r="M2149" t="s">
        <v>6873</v>
      </c>
      <c r="N2149" t="s">
        <v>602</v>
      </c>
      <c r="P2149" t="s">
        <v>983</v>
      </c>
      <c r="S2149" t="s">
        <v>462</v>
      </c>
      <c r="V2149" t="s">
        <v>462</v>
      </c>
      <c r="AC2149" t="s">
        <v>6986</v>
      </c>
      <c r="AD2149" t="s">
        <v>604</v>
      </c>
      <c r="AE2149" t="s">
        <v>605</v>
      </c>
      <c r="AF2149" t="s">
        <v>470</v>
      </c>
      <c r="AG2149" t="s">
        <v>471</v>
      </c>
    </row>
    <row r="2150" spans="1:33" x14ac:dyDescent="0.2">
      <c r="A2150" t="str">
        <f t="shared" si="33"/>
        <v>CU-3864</v>
      </c>
      <c r="B2150" t="s">
        <v>6719</v>
      </c>
      <c r="C2150" t="s">
        <v>3438</v>
      </c>
      <c r="E2150">
        <v>36401</v>
      </c>
      <c r="F2150" t="s">
        <v>6701</v>
      </c>
      <c r="G2150" t="s">
        <v>9612</v>
      </c>
      <c r="H2150">
        <v>513505</v>
      </c>
      <c r="J2150" t="s">
        <v>462</v>
      </c>
      <c r="K2150" t="s">
        <v>6552</v>
      </c>
      <c r="L2150" t="s">
        <v>6552</v>
      </c>
      <c r="M2150" t="s">
        <v>6414</v>
      </c>
      <c r="N2150" t="s">
        <v>464</v>
      </c>
      <c r="P2150" t="s">
        <v>557</v>
      </c>
      <c r="S2150" t="s">
        <v>462</v>
      </c>
      <c r="V2150" t="s">
        <v>462</v>
      </c>
      <c r="AC2150" t="s">
        <v>6720</v>
      </c>
      <c r="AD2150" t="s">
        <v>604</v>
      </c>
      <c r="AE2150" t="s">
        <v>605</v>
      </c>
      <c r="AF2150" t="s">
        <v>470</v>
      </c>
      <c r="AG2150" t="s">
        <v>471</v>
      </c>
    </row>
    <row r="2151" spans="1:33" x14ac:dyDescent="0.2">
      <c r="A2151" t="str">
        <f t="shared" si="33"/>
        <v>CU-3865</v>
      </c>
      <c r="B2151" t="s">
        <v>6721</v>
      </c>
      <c r="C2151" t="s">
        <v>3438</v>
      </c>
      <c r="E2151">
        <v>36401</v>
      </c>
      <c r="F2151" t="s">
        <v>6701</v>
      </c>
      <c r="G2151" t="s">
        <v>9612</v>
      </c>
      <c r="H2151">
        <v>513506</v>
      </c>
      <c r="J2151" t="s">
        <v>462</v>
      </c>
      <c r="K2151" t="s">
        <v>6552</v>
      </c>
      <c r="L2151" t="s">
        <v>6552</v>
      </c>
      <c r="M2151" t="s">
        <v>6414</v>
      </c>
      <c r="N2151" t="s">
        <v>464</v>
      </c>
      <c r="P2151" t="s">
        <v>1520</v>
      </c>
      <c r="S2151" t="s">
        <v>462</v>
      </c>
      <c r="V2151" t="s">
        <v>462</v>
      </c>
      <c r="AC2151" t="s">
        <v>6722</v>
      </c>
      <c r="AD2151" t="s">
        <v>604</v>
      </c>
      <c r="AE2151" t="s">
        <v>605</v>
      </c>
      <c r="AF2151" t="s">
        <v>470</v>
      </c>
      <c r="AG2151" t="s">
        <v>471</v>
      </c>
    </row>
    <row r="2152" spans="1:33" x14ac:dyDescent="0.2">
      <c r="A2152" t="str">
        <f t="shared" si="33"/>
        <v>CU-3866</v>
      </c>
      <c r="B2152" t="s">
        <v>6987</v>
      </c>
      <c r="C2152" t="s">
        <v>3438</v>
      </c>
      <c r="E2152">
        <v>36401</v>
      </c>
      <c r="F2152" t="s">
        <v>6975</v>
      </c>
      <c r="G2152" t="s">
        <v>9605</v>
      </c>
      <c r="H2152">
        <v>513638</v>
      </c>
      <c r="J2152" t="s">
        <v>462</v>
      </c>
      <c r="K2152" t="s">
        <v>389</v>
      </c>
      <c r="L2152" t="s">
        <v>389</v>
      </c>
      <c r="M2152" t="s">
        <v>6873</v>
      </c>
      <c r="N2152" t="s">
        <v>464</v>
      </c>
      <c r="P2152" t="s">
        <v>1520</v>
      </c>
      <c r="S2152" t="s">
        <v>462</v>
      </c>
      <c r="V2152" t="s">
        <v>462</v>
      </c>
      <c r="AC2152" t="s">
        <v>6988</v>
      </c>
      <c r="AD2152" t="s">
        <v>604</v>
      </c>
      <c r="AE2152" t="s">
        <v>605</v>
      </c>
      <c r="AF2152" t="s">
        <v>470</v>
      </c>
      <c r="AG2152" t="s">
        <v>471</v>
      </c>
    </row>
    <row r="2153" spans="1:33" x14ac:dyDescent="0.2">
      <c r="A2153" t="str">
        <f t="shared" si="33"/>
        <v>CU-3867</v>
      </c>
      <c r="B2153" t="s">
        <v>6989</v>
      </c>
      <c r="C2153" t="s">
        <v>3438</v>
      </c>
      <c r="E2153">
        <v>36401</v>
      </c>
      <c r="F2153" t="s">
        <v>6975</v>
      </c>
      <c r="G2153" t="s">
        <v>9605</v>
      </c>
      <c r="H2153">
        <v>513639</v>
      </c>
      <c r="J2153" t="s">
        <v>462</v>
      </c>
      <c r="K2153" t="s">
        <v>389</v>
      </c>
      <c r="L2153" t="s">
        <v>389</v>
      </c>
      <c r="M2153" t="s">
        <v>6873</v>
      </c>
      <c r="N2153" t="s">
        <v>602</v>
      </c>
      <c r="P2153" t="s">
        <v>479</v>
      </c>
      <c r="S2153" t="s">
        <v>462</v>
      </c>
      <c r="V2153" t="s">
        <v>462</v>
      </c>
      <c r="AC2153" t="s">
        <v>6990</v>
      </c>
      <c r="AD2153" t="s">
        <v>604</v>
      </c>
      <c r="AE2153" t="s">
        <v>605</v>
      </c>
      <c r="AF2153" t="s">
        <v>470</v>
      </c>
      <c r="AG2153" t="s">
        <v>471</v>
      </c>
    </row>
    <row r="2154" spans="1:33" x14ac:dyDescent="0.2">
      <c r="A2154" t="str">
        <f t="shared" si="33"/>
        <v>CU-3868</v>
      </c>
      <c r="B2154" t="s">
        <v>6991</v>
      </c>
      <c r="C2154" t="s">
        <v>3438</v>
      </c>
      <c r="E2154">
        <v>36401</v>
      </c>
      <c r="F2154" t="s">
        <v>6975</v>
      </c>
      <c r="G2154" t="s">
        <v>9605</v>
      </c>
      <c r="H2154">
        <v>513640</v>
      </c>
      <c r="J2154" t="s">
        <v>462</v>
      </c>
      <c r="K2154" t="s">
        <v>389</v>
      </c>
      <c r="L2154" t="s">
        <v>389</v>
      </c>
      <c r="M2154" t="s">
        <v>6873</v>
      </c>
      <c r="N2154" t="s">
        <v>464</v>
      </c>
      <c r="P2154" t="s">
        <v>1577</v>
      </c>
      <c r="S2154" t="s">
        <v>462</v>
      </c>
      <c r="V2154" t="s">
        <v>462</v>
      </c>
      <c r="AC2154" t="s">
        <v>6992</v>
      </c>
      <c r="AD2154" t="s">
        <v>604</v>
      </c>
      <c r="AE2154" t="s">
        <v>605</v>
      </c>
      <c r="AF2154" t="s">
        <v>470</v>
      </c>
      <c r="AG2154" t="s">
        <v>471</v>
      </c>
    </row>
    <row r="2155" spans="1:33" x14ac:dyDescent="0.2">
      <c r="A2155" t="str">
        <f t="shared" si="33"/>
        <v>CU-3869</v>
      </c>
      <c r="B2155" t="s">
        <v>6723</v>
      </c>
      <c r="C2155" t="s">
        <v>3438</v>
      </c>
      <c r="E2155">
        <v>36401</v>
      </c>
      <c r="F2155" t="s">
        <v>6701</v>
      </c>
      <c r="G2155" t="s">
        <v>9612</v>
      </c>
      <c r="H2155">
        <v>513507</v>
      </c>
      <c r="J2155" t="s">
        <v>462</v>
      </c>
      <c r="K2155" t="s">
        <v>6552</v>
      </c>
      <c r="L2155" t="s">
        <v>6552</v>
      </c>
      <c r="M2155" t="s">
        <v>6414</v>
      </c>
      <c r="N2155" t="s">
        <v>474</v>
      </c>
      <c r="P2155" t="s">
        <v>1506</v>
      </c>
      <c r="S2155" t="s">
        <v>462</v>
      </c>
      <c r="V2155" t="s">
        <v>462</v>
      </c>
      <c r="AC2155" t="s">
        <v>6724</v>
      </c>
      <c r="AD2155" t="s">
        <v>604</v>
      </c>
      <c r="AE2155" t="s">
        <v>605</v>
      </c>
      <c r="AF2155" t="s">
        <v>470</v>
      </c>
      <c r="AG2155" t="s">
        <v>471</v>
      </c>
    </row>
    <row r="2156" spans="1:33" x14ac:dyDescent="0.2">
      <c r="A2156" t="str">
        <f t="shared" si="33"/>
        <v>CU-3870</v>
      </c>
      <c r="B2156" t="s">
        <v>5381</v>
      </c>
      <c r="C2156" t="s">
        <v>3438</v>
      </c>
      <c r="E2156">
        <v>36401</v>
      </c>
      <c r="F2156" t="s">
        <v>5361</v>
      </c>
      <c r="G2156" t="s">
        <v>9609</v>
      </c>
      <c r="H2156">
        <v>512756</v>
      </c>
      <c r="J2156" t="s">
        <v>462</v>
      </c>
      <c r="K2156" t="s">
        <v>383</v>
      </c>
      <c r="L2156" t="s">
        <v>383</v>
      </c>
      <c r="M2156" t="s">
        <v>4877</v>
      </c>
      <c r="N2156" t="s">
        <v>602</v>
      </c>
      <c r="P2156" t="s">
        <v>2382</v>
      </c>
      <c r="S2156" t="s">
        <v>462</v>
      </c>
      <c r="V2156" t="s">
        <v>462</v>
      </c>
      <c r="AC2156" t="s">
        <v>5382</v>
      </c>
      <c r="AD2156" t="s">
        <v>604</v>
      </c>
      <c r="AE2156" t="s">
        <v>605</v>
      </c>
      <c r="AF2156" t="s">
        <v>470</v>
      </c>
      <c r="AG2156" t="s">
        <v>471</v>
      </c>
    </row>
    <row r="2157" spans="1:33" x14ac:dyDescent="0.2">
      <c r="A2157" t="str">
        <f t="shared" si="33"/>
        <v>CU-3871</v>
      </c>
      <c r="B2157" t="s">
        <v>6725</v>
      </c>
      <c r="C2157" t="s">
        <v>3438</v>
      </c>
      <c r="E2157">
        <v>36401</v>
      </c>
      <c r="F2157" t="s">
        <v>6701</v>
      </c>
      <c r="G2157" t="s">
        <v>9612</v>
      </c>
      <c r="H2157">
        <v>513508</v>
      </c>
      <c r="J2157" t="s">
        <v>462</v>
      </c>
      <c r="K2157" t="s">
        <v>6552</v>
      </c>
      <c r="L2157" t="s">
        <v>6552</v>
      </c>
      <c r="M2157" t="s">
        <v>6414</v>
      </c>
      <c r="N2157" t="s">
        <v>218</v>
      </c>
      <c r="P2157" t="s">
        <v>1373</v>
      </c>
      <c r="S2157" t="s">
        <v>462</v>
      </c>
      <c r="V2157" t="s">
        <v>462</v>
      </c>
      <c r="AC2157" t="s">
        <v>6726</v>
      </c>
      <c r="AD2157" t="s">
        <v>604</v>
      </c>
      <c r="AE2157" t="s">
        <v>605</v>
      </c>
      <c r="AF2157" t="s">
        <v>470</v>
      </c>
      <c r="AG2157" t="s">
        <v>471</v>
      </c>
    </row>
    <row r="2158" spans="1:33" x14ac:dyDescent="0.2">
      <c r="A2158" t="str">
        <f t="shared" si="33"/>
        <v>CU-3872</v>
      </c>
      <c r="B2158" t="s">
        <v>6727</v>
      </c>
      <c r="C2158" t="s">
        <v>3438</v>
      </c>
      <c r="E2158">
        <v>36401</v>
      </c>
      <c r="F2158" t="s">
        <v>6701</v>
      </c>
      <c r="G2158" t="s">
        <v>9612</v>
      </c>
      <c r="H2158">
        <v>513509</v>
      </c>
      <c r="J2158" t="s">
        <v>462</v>
      </c>
      <c r="K2158" t="s">
        <v>6552</v>
      </c>
      <c r="L2158" t="s">
        <v>6552</v>
      </c>
      <c r="M2158" t="s">
        <v>6414</v>
      </c>
      <c r="N2158" t="s">
        <v>464</v>
      </c>
      <c r="P2158" t="s">
        <v>541</v>
      </c>
      <c r="S2158" t="s">
        <v>462</v>
      </c>
      <c r="V2158" t="s">
        <v>462</v>
      </c>
      <c r="X2158" t="s">
        <v>462</v>
      </c>
      <c r="AC2158" t="s">
        <v>6728</v>
      </c>
      <c r="AD2158" t="s">
        <v>604</v>
      </c>
      <c r="AE2158" t="s">
        <v>605</v>
      </c>
      <c r="AF2158" t="s">
        <v>470</v>
      </c>
      <c r="AG2158" t="s">
        <v>471</v>
      </c>
    </row>
    <row r="2159" spans="1:33" x14ac:dyDescent="0.2">
      <c r="A2159" t="str">
        <f t="shared" si="33"/>
        <v>CU-3873</v>
      </c>
      <c r="B2159" t="s">
        <v>6729</v>
      </c>
      <c r="C2159" t="s">
        <v>3438</v>
      </c>
      <c r="E2159">
        <v>36401</v>
      </c>
      <c r="F2159" t="s">
        <v>6701</v>
      </c>
      <c r="G2159" t="s">
        <v>9612</v>
      </c>
      <c r="H2159">
        <v>513510</v>
      </c>
      <c r="J2159" t="s">
        <v>462</v>
      </c>
      <c r="K2159" t="s">
        <v>6552</v>
      </c>
      <c r="L2159" t="s">
        <v>6552</v>
      </c>
      <c r="M2159" t="s">
        <v>6414</v>
      </c>
      <c r="N2159" t="s">
        <v>474</v>
      </c>
      <c r="P2159" t="s">
        <v>547</v>
      </c>
      <c r="S2159" t="s">
        <v>462</v>
      </c>
      <c r="V2159" t="s">
        <v>462</v>
      </c>
      <c r="AC2159" t="s">
        <v>6730</v>
      </c>
      <c r="AD2159" t="s">
        <v>604</v>
      </c>
      <c r="AE2159" t="s">
        <v>605</v>
      </c>
      <c r="AF2159" t="s">
        <v>470</v>
      </c>
      <c r="AG2159" t="s">
        <v>471</v>
      </c>
    </row>
    <row r="2160" spans="1:33" x14ac:dyDescent="0.2">
      <c r="A2160" t="str">
        <f t="shared" si="33"/>
        <v>CU-3874</v>
      </c>
      <c r="B2160" t="s">
        <v>5383</v>
      </c>
      <c r="C2160" t="s">
        <v>3438</v>
      </c>
      <c r="E2160">
        <v>36401</v>
      </c>
      <c r="F2160" t="s">
        <v>5361</v>
      </c>
      <c r="G2160" t="s">
        <v>9609</v>
      </c>
      <c r="H2160">
        <v>512757</v>
      </c>
      <c r="J2160" t="s">
        <v>462</v>
      </c>
      <c r="K2160" t="s">
        <v>383</v>
      </c>
      <c r="L2160" t="s">
        <v>383</v>
      </c>
      <c r="M2160" t="s">
        <v>4877</v>
      </c>
      <c r="N2160" t="s">
        <v>602</v>
      </c>
      <c r="P2160" t="s">
        <v>3476</v>
      </c>
      <c r="S2160" t="s">
        <v>462</v>
      </c>
      <c r="V2160" t="s">
        <v>462</v>
      </c>
      <c r="AC2160" t="s">
        <v>5384</v>
      </c>
      <c r="AD2160" t="s">
        <v>604</v>
      </c>
      <c r="AE2160" t="s">
        <v>605</v>
      </c>
      <c r="AF2160" t="s">
        <v>470</v>
      </c>
      <c r="AG2160" t="s">
        <v>471</v>
      </c>
    </row>
    <row r="2161" spans="1:33" x14ac:dyDescent="0.2">
      <c r="A2161" t="str">
        <f t="shared" si="33"/>
        <v>CU-3875</v>
      </c>
      <c r="B2161" t="s">
        <v>6993</v>
      </c>
      <c r="C2161" t="s">
        <v>3438</v>
      </c>
      <c r="E2161">
        <v>36401</v>
      </c>
      <c r="F2161" t="s">
        <v>6975</v>
      </c>
      <c r="G2161" t="s">
        <v>9605</v>
      </c>
      <c r="H2161">
        <v>513641</v>
      </c>
      <c r="J2161" t="s">
        <v>462</v>
      </c>
      <c r="K2161" t="s">
        <v>389</v>
      </c>
      <c r="L2161" t="s">
        <v>389</v>
      </c>
      <c r="M2161" t="s">
        <v>6873</v>
      </c>
      <c r="N2161" t="s">
        <v>464</v>
      </c>
      <c r="P2161" t="s">
        <v>1575</v>
      </c>
      <c r="S2161" t="s">
        <v>462</v>
      </c>
      <c r="V2161" t="s">
        <v>462</v>
      </c>
      <c r="AC2161" t="s">
        <v>6994</v>
      </c>
      <c r="AD2161" t="s">
        <v>604</v>
      </c>
      <c r="AE2161" t="s">
        <v>605</v>
      </c>
      <c r="AF2161" t="s">
        <v>470</v>
      </c>
      <c r="AG2161" t="s">
        <v>471</v>
      </c>
    </row>
    <row r="2162" spans="1:33" x14ac:dyDescent="0.2">
      <c r="A2162" t="str">
        <f t="shared" si="33"/>
        <v>CU-3876</v>
      </c>
      <c r="B2162" t="s">
        <v>6731</v>
      </c>
      <c r="C2162" t="s">
        <v>3438</v>
      </c>
      <c r="E2162">
        <v>36401</v>
      </c>
      <c r="F2162" t="s">
        <v>6701</v>
      </c>
      <c r="G2162" t="s">
        <v>9612</v>
      </c>
      <c r="H2162">
        <v>513511</v>
      </c>
      <c r="J2162" t="s">
        <v>462</v>
      </c>
      <c r="K2162" t="s">
        <v>6552</v>
      </c>
      <c r="L2162" t="s">
        <v>6552</v>
      </c>
      <c r="M2162" t="s">
        <v>6414</v>
      </c>
      <c r="N2162" t="s">
        <v>474</v>
      </c>
      <c r="P2162" t="s">
        <v>1506</v>
      </c>
      <c r="S2162" t="s">
        <v>462</v>
      </c>
      <c r="V2162" t="s">
        <v>462</v>
      </c>
      <c r="AC2162" t="s">
        <v>6732</v>
      </c>
      <c r="AD2162" t="s">
        <v>604</v>
      </c>
      <c r="AE2162" t="s">
        <v>605</v>
      </c>
      <c r="AF2162" t="s">
        <v>470</v>
      </c>
      <c r="AG2162" t="s">
        <v>471</v>
      </c>
    </row>
    <row r="2163" spans="1:33" x14ac:dyDescent="0.2">
      <c r="A2163" t="str">
        <f t="shared" si="33"/>
        <v>CU-3877</v>
      </c>
      <c r="B2163" t="s">
        <v>6733</v>
      </c>
      <c r="C2163" t="s">
        <v>3438</v>
      </c>
      <c r="E2163">
        <v>36401</v>
      </c>
      <c r="F2163" t="s">
        <v>6701</v>
      </c>
      <c r="G2163" t="s">
        <v>9612</v>
      </c>
      <c r="H2163">
        <v>513512</v>
      </c>
      <c r="J2163" t="s">
        <v>462</v>
      </c>
      <c r="K2163" t="s">
        <v>6552</v>
      </c>
      <c r="L2163" t="s">
        <v>6552</v>
      </c>
      <c r="M2163" t="s">
        <v>6414</v>
      </c>
      <c r="N2163" t="s">
        <v>474</v>
      </c>
      <c r="P2163" t="s">
        <v>501</v>
      </c>
      <c r="S2163" t="s">
        <v>462</v>
      </c>
      <c r="V2163" t="s">
        <v>462</v>
      </c>
      <c r="AC2163" t="s">
        <v>6734</v>
      </c>
      <c r="AD2163" t="s">
        <v>604</v>
      </c>
      <c r="AE2163" t="s">
        <v>605</v>
      </c>
      <c r="AF2163" t="s">
        <v>470</v>
      </c>
      <c r="AG2163" t="s">
        <v>471</v>
      </c>
    </row>
    <row r="2164" spans="1:33" x14ac:dyDescent="0.2">
      <c r="A2164" t="str">
        <f t="shared" si="33"/>
        <v>CU-3878</v>
      </c>
      <c r="B2164" t="s">
        <v>6735</v>
      </c>
      <c r="C2164" t="s">
        <v>3438</v>
      </c>
      <c r="E2164">
        <v>36401</v>
      </c>
      <c r="F2164" t="s">
        <v>6701</v>
      </c>
      <c r="G2164" t="s">
        <v>9612</v>
      </c>
      <c r="H2164">
        <v>513513</v>
      </c>
      <c r="J2164" t="s">
        <v>462</v>
      </c>
      <c r="K2164" t="s">
        <v>6552</v>
      </c>
      <c r="L2164" t="s">
        <v>6552</v>
      </c>
      <c r="M2164" t="s">
        <v>6414</v>
      </c>
      <c r="N2164" t="s">
        <v>602</v>
      </c>
      <c r="P2164" t="s">
        <v>734</v>
      </c>
      <c r="S2164" t="s">
        <v>462</v>
      </c>
      <c r="V2164" t="s">
        <v>462</v>
      </c>
      <c r="AC2164" t="s">
        <v>6736</v>
      </c>
      <c r="AD2164" t="s">
        <v>604</v>
      </c>
      <c r="AE2164" t="s">
        <v>605</v>
      </c>
      <c r="AF2164" t="s">
        <v>470</v>
      </c>
      <c r="AG2164" t="s">
        <v>471</v>
      </c>
    </row>
    <row r="2165" spans="1:33" x14ac:dyDescent="0.2">
      <c r="A2165" t="str">
        <f t="shared" si="33"/>
        <v>CU-3879</v>
      </c>
      <c r="B2165" t="s">
        <v>6737</v>
      </c>
      <c r="C2165" t="s">
        <v>3438</v>
      </c>
      <c r="E2165">
        <v>36401</v>
      </c>
      <c r="F2165" t="s">
        <v>6701</v>
      </c>
      <c r="G2165" t="s">
        <v>9612</v>
      </c>
      <c r="H2165">
        <v>513514</v>
      </c>
      <c r="J2165" t="s">
        <v>462</v>
      </c>
      <c r="K2165" t="s">
        <v>6552</v>
      </c>
      <c r="L2165" t="s">
        <v>6552</v>
      </c>
      <c r="M2165" t="s">
        <v>6414</v>
      </c>
      <c r="N2165" t="s">
        <v>602</v>
      </c>
      <c r="P2165" t="s">
        <v>1585</v>
      </c>
      <c r="S2165" t="s">
        <v>462</v>
      </c>
      <c r="V2165" t="s">
        <v>462</v>
      </c>
      <c r="AC2165" t="s">
        <v>6738</v>
      </c>
      <c r="AD2165" t="s">
        <v>604</v>
      </c>
      <c r="AE2165" t="s">
        <v>605</v>
      </c>
      <c r="AF2165" t="s">
        <v>470</v>
      </c>
      <c r="AG2165" t="s">
        <v>471</v>
      </c>
    </row>
    <row r="2166" spans="1:33" x14ac:dyDescent="0.2">
      <c r="A2166" t="str">
        <f t="shared" si="33"/>
        <v>CU-3880</v>
      </c>
      <c r="B2166" t="s">
        <v>6995</v>
      </c>
      <c r="C2166" t="s">
        <v>3438</v>
      </c>
      <c r="E2166">
        <v>36401</v>
      </c>
      <c r="F2166" t="s">
        <v>6975</v>
      </c>
      <c r="G2166" t="s">
        <v>9605</v>
      </c>
      <c r="H2166">
        <v>513642</v>
      </c>
      <c r="J2166" t="s">
        <v>462</v>
      </c>
      <c r="K2166" t="s">
        <v>389</v>
      </c>
      <c r="L2166" t="s">
        <v>389</v>
      </c>
      <c r="M2166" t="s">
        <v>6873</v>
      </c>
      <c r="N2166" t="s">
        <v>602</v>
      </c>
      <c r="P2166" t="s">
        <v>2382</v>
      </c>
      <c r="S2166" t="s">
        <v>462</v>
      </c>
      <c r="V2166" t="s">
        <v>462</v>
      </c>
      <c r="AC2166" t="s">
        <v>6996</v>
      </c>
      <c r="AD2166" t="s">
        <v>604</v>
      </c>
      <c r="AE2166" t="s">
        <v>605</v>
      </c>
      <c r="AF2166" t="s">
        <v>470</v>
      </c>
      <c r="AG2166" t="s">
        <v>471</v>
      </c>
    </row>
    <row r="2167" spans="1:33" x14ac:dyDescent="0.2">
      <c r="A2167" t="str">
        <f t="shared" si="33"/>
        <v>CU-3881</v>
      </c>
      <c r="B2167" t="s">
        <v>5385</v>
      </c>
      <c r="C2167" t="s">
        <v>3438</v>
      </c>
      <c r="E2167">
        <v>36401</v>
      </c>
      <c r="F2167" t="s">
        <v>5361</v>
      </c>
      <c r="G2167" t="s">
        <v>9609</v>
      </c>
      <c r="H2167">
        <v>512758</v>
      </c>
      <c r="J2167" t="s">
        <v>462</v>
      </c>
      <c r="K2167" t="s">
        <v>383</v>
      </c>
      <c r="L2167" t="s">
        <v>383</v>
      </c>
      <c r="M2167" t="s">
        <v>4877</v>
      </c>
      <c r="N2167" t="s">
        <v>602</v>
      </c>
      <c r="P2167" t="s">
        <v>509</v>
      </c>
      <c r="S2167" t="s">
        <v>462</v>
      </c>
      <c r="V2167" t="s">
        <v>462</v>
      </c>
      <c r="AC2167" t="s">
        <v>5386</v>
      </c>
      <c r="AD2167" t="s">
        <v>604</v>
      </c>
      <c r="AE2167" t="s">
        <v>605</v>
      </c>
      <c r="AF2167" t="s">
        <v>470</v>
      </c>
      <c r="AG2167" t="s">
        <v>471</v>
      </c>
    </row>
    <row r="2168" spans="1:33" x14ac:dyDescent="0.2">
      <c r="A2168" t="str">
        <f t="shared" si="33"/>
        <v>CU-3882</v>
      </c>
      <c r="B2168" t="s">
        <v>5387</v>
      </c>
      <c r="C2168" t="s">
        <v>3438</v>
      </c>
      <c r="E2168">
        <v>36401</v>
      </c>
      <c r="F2168" t="s">
        <v>5361</v>
      </c>
      <c r="G2168" t="s">
        <v>9609</v>
      </c>
      <c r="H2168">
        <v>512759</v>
      </c>
      <c r="J2168" t="s">
        <v>462</v>
      </c>
      <c r="K2168" t="s">
        <v>383</v>
      </c>
      <c r="L2168" t="s">
        <v>383</v>
      </c>
      <c r="M2168" t="s">
        <v>4877</v>
      </c>
      <c r="N2168" t="s">
        <v>602</v>
      </c>
      <c r="P2168" t="s">
        <v>509</v>
      </c>
      <c r="S2168" t="s">
        <v>462</v>
      </c>
      <c r="V2168" t="s">
        <v>462</v>
      </c>
      <c r="AC2168" t="s">
        <v>5388</v>
      </c>
      <c r="AD2168" t="s">
        <v>604</v>
      </c>
      <c r="AE2168" t="s">
        <v>605</v>
      </c>
      <c r="AF2168" t="s">
        <v>470</v>
      </c>
      <c r="AG2168" t="s">
        <v>471</v>
      </c>
    </row>
    <row r="2169" spans="1:33" x14ac:dyDescent="0.2">
      <c r="A2169" t="str">
        <f t="shared" si="33"/>
        <v>CU-3883</v>
      </c>
      <c r="B2169" t="s">
        <v>5389</v>
      </c>
      <c r="C2169" t="s">
        <v>3438</v>
      </c>
      <c r="E2169">
        <v>36401</v>
      </c>
      <c r="F2169" t="s">
        <v>5361</v>
      </c>
      <c r="G2169" t="s">
        <v>9609</v>
      </c>
      <c r="H2169">
        <v>512760</v>
      </c>
      <c r="J2169" t="s">
        <v>462</v>
      </c>
      <c r="K2169" t="s">
        <v>383</v>
      </c>
      <c r="L2169" t="s">
        <v>383</v>
      </c>
      <c r="M2169" t="s">
        <v>4877</v>
      </c>
      <c r="N2169" t="s">
        <v>602</v>
      </c>
      <c r="P2169" t="s">
        <v>1600</v>
      </c>
      <c r="S2169" t="s">
        <v>462</v>
      </c>
      <c r="V2169" t="s">
        <v>462</v>
      </c>
      <c r="AC2169" t="s">
        <v>5390</v>
      </c>
      <c r="AD2169" t="s">
        <v>604</v>
      </c>
      <c r="AE2169" t="s">
        <v>605</v>
      </c>
      <c r="AF2169" t="s">
        <v>470</v>
      </c>
      <c r="AG2169" t="s">
        <v>471</v>
      </c>
    </row>
    <row r="2170" spans="1:33" x14ac:dyDescent="0.2">
      <c r="A2170" t="str">
        <f t="shared" si="33"/>
        <v>CU-3884</v>
      </c>
      <c r="B2170" t="s">
        <v>5411</v>
      </c>
      <c r="C2170" t="s">
        <v>3438</v>
      </c>
      <c r="E2170">
        <v>36401</v>
      </c>
      <c r="F2170" t="s">
        <v>5412</v>
      </c>
      <c r="G2170" t="s">
        <v>9611</v>
      </c>
      <c r="H2170">
        <v>512769</v>
      </c>
      <c r="J2170" t="s">
        <v>462</v>
      </c>
      <c r="K2170" t="s">
        <v>383</v>
      </c>
      <c r="L2170" t="s">
        <v>383</v>
      </c>
      <c r="M2170" t="s">
        <v>4877</v>
      </c>
      <c r="N2170" t="s">
        <v>602</v>
      </c>
      <c r="P2170" t="s">
        <v>1781</v>
      </c>
      <c r="S2170" t="s">
        <v>462</v>
      </c>
      <c r="V2170" t="s">
        <v>462</v>
      </c>
      <c r="AC2170" t="s">
        <v>5413</v>
      </c>
      <c r="AD2170" t="s">
        <v>604</v>
      </c>
      <c r="AE2170" t="s">
        <v>605</v>
      </c>
      <c r="AF2170" t="s">
        <v>470</v>
      </c>
      <c r="AG2170" t="s">
        <v>471</v>
      </c>
    </row>
    <row r="2171" spans="1:33" x14ac:dyDescent="0.2">
      <c r="A2171" t="str">
        <f t="shared" si="33"/>
        <v>CU-3885</v>
      </c>
      <c r="B2171" t="s">
        <v>7003</v>
      </c>
      <c r="C2171" t="s">
        <v>3438</v>
      </c>
      <c r="E2171">
        <v>36401</v>
      </c>
      <c r="F2171" t="s">
        <v>7004</v>
      </c>
      <c r="G2171" t="s">
        <v>9610</v>
      </c>
      <c r="H2171">
        <v>513646</v>
      </c>
      <c r="J2171" t="s">
        <v>462</v>
      </c>
      <c r="K2171" t="s">
        <v>389</v>
      </c>
      <c r="L2171" t="s">
        <v>389</v>
      </c>
      <c r="M2171" t="s">
        <v>6873</v>
      </c>
      <c r="N2171" t="s">
        <v>602</v>
      </c>
      <c r="P2171" t="s">
        <v>3582</v>
      </c>
      <c r="S2171" t="s">
        <v>462</v>
      </c>
      <c r="V2171" t="s">
        <v>462</v>
      </c>
      <c r="AC2171" t="s">
        <v>7005</v>
      </c>
      <c r="AD2171" t="s">
        <v>604</v>
      </c>
      <c r="AE2171" t="s">
        <v>605</v>
      </c>
      <c r="AF2171" t="s">
        <v>470</v>
      </c>
      <c r="AG2171" t="s">
        <v>471</v>
      </c>
    </row>
    <row r="2172" spans="1:33" x14ac:dyDescent="0.2">
      <c r="A2172" t="str">
        <f t="shared" si="33"/>
        <v>CU-3886</v>
      </c>
      <c r="B2172" t="s">
        <v>6997</v>
      </c>
      <c r="C2172" t="s">
        <v>3438</v>
      </c>
      <c r="E2172">
        <v>36401</v>
      </c>
      <c r="F2172" t="s">
        <v>6975</v>
      </c>
      <c r="G2172" t="s">
        <v>9605</v>
      </c>
      <c r="H2172">
        <v>513643</v>
      </c>
      <c r="J2172" t="s">
        <v>462</v>
      </c>
      <c r="K2172" t="s">
        <v>389</v>
      </c>
      <c r="L2172" t="s">
        <v>389</v>
      </c>
      <c r="M2172" t="s">
        <v>6873</v>
      </c>
      <c r="N2172" t="s">
        <v>602</v>
      </c>
      <c r="P2172" t="s">
        <v>2382</v>
      </c>
      <c r="S2172" t="s">
        <v>462</v>
      </c>
      <c r="V2172" t="s">
        <v>462</v>
      </c>
      <c r="AC2172" t="s">
        <v>6998</v>
      </c>
      <c r="AD2172" t="s">
        <v>604</v>
      </c>
      <c r="AE2172" t="s">
        <v>605</v>
      </c>
      <c r="AF2172" t="s">
        <v>470</v>
      </c>
      <c r="AG2172" t="s">
        <v>471</v>
      </c>
    </row>
    <row r="2173" spans="1:33" x14ac:dyDescent="0.2">
      <c r="A2173" t="str">
        <f t="shared" si="33"/>
        <v>CU-3887</v>
      </c>
      <c r="B2173" t="s">
        <v>5391</v>
      </c>
      <c r="C2173" t="s">
        <v>3438</v>
      </c>
      <c r="E2173">
        <v>36401</v>
      </c>
      <c r="F2173" t="s">
        <v>5361</v>
      </c>
      <c r="G2173" t="s">
        <v>9609</v>
      </c>
      <c r="H2173">
        <v>512761</v>
      </c>
      <c r="J2173" t="s">
        <v>462</v>
      </c>
      <c r="K2173" t="s">
        <v>383</v>
      </c>
      <c r="L2173" t="s">
        <v>383</v>
      </c>
      <c r="M2173" t="s">
        <v>4877</v>
      </c>
      <c r="N2173" t="s">
        <v>602</v>
      </c>
      <c r="P2173" t="s">
        <v>1778</v>
      </c>
      <c r="S2173" t="s">
        <v>462</v>
      </c>
      <c r="V2173" t="s">
        <v>462</v>
      </c>
      <c r="AC2173" t="s">
        <v>5392</v>
      </c>
      <c r="AD2173" t="s">
        <v>604</v>
      </c>
      <c r="AE2173" t="s">
        <v>605</v>
      </c>
      <c r="AF2173" t="s">
        <v>470</v>
      </c>
      <c r="AG2173" t="s">
        <v>471</v>
      </c>
    </row>
    <row r="2174" spans="1:33" x14ac:dyDescent="0.2">
      <c r="A2174" t="str">
        <f t="shared" si="33"/>
        <v>CU-3888</v>
      </c>
      <c r="B2174" t="s">
        <v>6999</v>
      </c>
      <c r="C2174" t="s">
        <v>3438</v>
      </c>
      <c r="E2174">
        <v>36401</v>
      </c>
      <c r="F2174" t="s">
        <v>6975</v>
      </c>
      <c r="G2174" t="s">
        <v>9605</v>
      </c>
      <c r="H2174">
        <v>513644</v>
      </c>
      <c r="J2174" t="s">
        <v>462</v>
      </c>
      <c r="K2174" t="s">
        <v>389</v>
      </c>
      <c r="L2174" t="s">
        <v>389</v>
      </c>
      <c r="M2174" t="s">
        <v>6873</v>
      </c>
      <c r="N2174" t="s">
        <v>602</v>
      </c>
      <c r="P2174" t="s">
        <v>3735</v>
      </c>
      <c r="S2174" t="s">
        <v>462</v>
      </c>
      <c r="V2174" t="s">
        <v>462</v>
      </c>
      <c r="AC2174" t="s">
        <v>7000</v>
      </c>
      <c r="AD2174" t="s">
        <v>604</v>
      </c>
      <c r="AE2174" t="s">
        <v>605</v>
      </c>
      <c r="AF2174" t="s">
        <v>470</v>
      </c>
      <c r="AG2174" t="s">
        <v>471</v>
      </c>
    </row>
    <row r="2175" spans="1:33" x14ac:dyDescent="0.2">
      <c r="A2175" t="str">
        <f t="shared" si="33"/>
        <v>CU-3889</v>
      </c>
      <c r="B2175" t="s">
        <v>5408</v>
      </c>
      <c r="C2175" t="s">
        <v>3438</v>
      </c>
      <c r="E2175">
        <v>36401</v>
      </c>
      <c r="F2175" t="s">
        <v>5409</v>
      </c>
      <c r="G2175" t="s">
        <v>9608</v>
      </c>
      <c r="H2175">
        <v>512768</v>
      </c>
      <c r="J2175" t="s">
        <v>462</v>
      </c>
      <c r="K2175" t="s">
        <v>383</v>
      </c>
      <c r="L2175" t="s">
        <v>383</v>
      </c>
      <c r="M2175" t="s">
        <v>4877</v>
      </c>
      <c r="N2175" t="s">
        <v>602</v>
      </c>
      <c r="P2175" t="s">
        <v>1674</v>
      </c>
      <c r="S2175" t="s">
        <v>462</v>
      </c>
      <c r="V2175" t="s">
        <v>462</v>
      </c>
      <c r="AC2175" t="s">
        <v>5410</v>
      </c>
      <c r="AD2175" t="s">
        <v>604</v>
      </c>
      <c r="AE2175" t="s">
        <v>605</v>
      </c>
      <c r="AF2175" t="s">
        <v>470</v>
      </c>
      <c r="AG2175" t="s">
        <v>471</v>
      </c>
    </row>
    <row r="2176" spans="1:33" x14ac:dyDescent="0.2">
      <c r="A2176" t="str">
        <f t="shared" si="33"/>
        <v>CU-3890</v>
      </c>
      <c r="B2176" t="s">
        <v>5405</v>
      </c>
      <c r="C2176" t="s">
        <v>3438</v>
      </c>
      <c r="E2176">
        <v>36401</v>
      </c>
      <c r="F2176" t="s">
        <v>5406</v>
      </c>
      <c r="G2176" t="s">
        <v>9607</v>
      </c>
      <c r="H2176">
        <v>512767</v>
      </c>
      <c r="J2176" t="s">
        <v>462</v>
      </c>
      <c r="K2176" t="s">
        <v>383</v>
      </c>
      <c r="L2176" t="s">
        <v>383</v>
      </c>
      <c r="M2176" t="s">
        <v>4877</v>
      </c>
      <c r="N2176" t="s">
        <v>602</v>
      </c>
      <c r="P2176" t="s">
        <v>1781</v>
      </c>
      <c r="S2176" t="s">
        <v>462</v>
      </c>
      <c r="V2176" t="s">
        <v>462</v>
      </c>
      <c r="AC2176" t="s">
        <v>5407</v>
      </c>
      <c r="AD2176" t="s">
        <v>604</v>
      </c>
      <c r="AE2176" t="s">
        <v>605</v>
      </c>
      <c r="AF2176" t="s">
        <v>470</v>
      </c>
      <c r="AG2176" t="s">
        <v>471</v>
      </c>
    </row>
    <row r="2177" spans="1:33" x14ac:dyDescent="0.2">
      <c r="A2177" t="str">
        <f t="shared" si="33"/>
        <v>CU-3891</v>
      </c>
      <c r="B2177" t="s">
        <v>5414</v>
      </c>
      <c r="C2177" t="s">
        <v>3438</v>
      </c>
      <c r="E2177">
        <v>36401</v>
      </c>
      <c r="F2177" t="s">
        <v>5415</v>
      </c>
      <c r="G2177" t="s">
        <v>9606</v>
      </c>
      <c r="H2177">
        <v>512770</v>
      </c>
      <c r="J2177" t="s">
        <v>462</v>
      </c>
      <c r="K2177" t="s">
        <v>383</v>
      </c>
      <c r="L2177" t="s">
        <v>383</v>
      </c>
      <c r="M2177" t="s">
        <v>4877</v>
      </c>
      <c r="N2177" t="s">
        <v>602</v>
      </c>
      <c r="P2177" t="s">
        <v>3476</v>
      </c>
      <c r="S2177" t="s">
        <v>462</v>
      </c>
      <c r="V2177" t="s">
        <v>462</v>
      </c>
      <c r="AC2177" t="s">
        <v>5416</v>
      </c>
      <c r="AD2177" t="s">
        <v>604</v>
      </c>
      <c r="AE2177" t="s">
        <v>605</v>
      </c>
      <c r="AF2177" t="s">
        <v>470</v>
      </c>
      <c r="AG2177" t="s">
        <v>471</v>
      </c>
    </row>
    <row r="2178" spans="1:33" x14ac:dyDescent="0.2">
      <c r="A2178" t="str">
        <f t="shared" si="33"/>
        <v>CU-3892</v>
      </c>
      <c r="B2178" t="s">
        <v>7001</v>
      </c>
      <c r="C2178" t="s">
        <v>3438</v>
      </c>
      <c r="E2178">
        <v>36401</v>
      </c>
      <c r="F2178" t="s">
        <v>6975</v>
      </c>
      <c r="G2178" t="s">
        <v>9605</v>
      </c>
      <c r="H2178">
        <v>513645</v>
      </c>
      <c r="J2178" t="s">
        <v>462</v>
      </c>
      <c r="K2178" t="s">
        <v>389</v>
      </c>
      <c r="L2178" t="s">
        <v>389</v>
      </c>
      <c r="M2178" t="s">
        <v>6873</v>
      </c>
      <c r="N2178" t="s">
        <v>602</v>
      </c>
      <c r="P2178" t="s">
        <v>1778</v>
      </c>
      <c r="S2178" t="s">
        <v>462</v>
      </c>
      <c r="V2178" t="s">
        <v>462</v>
      </c>
      <c r="AC2178" t="s">
        <v>7002</v>
      </c>
      <c r="AD2178" t="s">
        <v>604</v>
      </c>
      <c r="AE2178" t="s">
        <v>605</v>
      </c>
      <c r="AF2178" t="s">
        <v>470</v>
      </c>
      <c r="AG2178" t="s">
        <v>471</v>
      </c>
    </row>
    <row r="2179" spans="1:33" x14ac:dyDescent="0.2">
      <c r="A2179" t="str">
        <f t="shared" ref="A2179:A2242" si="34">"CU-"&amp;B2179</f>
        <v>CU-3893</v>
      </c>
      <c r="B2179" t="s">
        <v>7006</v>
      </c>
      <c r="C2179" t="s">
        <v>3438</v>
      </c>
      <c r="E2179">
        <v>36401</v>
      </c>
      <c r="F2179" t="s">
        <v>7007</v>
      </c>
      <c r="G2179" t="s">
        <v>9604</v>
      </c>
      <c r="H2179">
        <v>513647</v>
      </c>
      <c r="J2179" t="s">
        <v>462</v>
      </c>
      <c r="K2179" t="s">
        <v>389</v>
      </c>
      <c r="L2179" t="s">
        <v>389</v>
      </c>
      <c r="M2179" t="s">
        <v>6873</v>
      </c>
      <c r="N2179" t="s">
        <v>602</v>
      </c>
      <c r="P2179" t="s">
        <v>3582</v>
      </c>
      <c r="S2179" t="s">
        <v>462</v>
      </c>
      <c r="V2179" t="s">
        <v>462</v>
      </c>
      <c r="AC2179" t="s">
        <v>7008</v>
      </c>
      <c r="AD2179" t="s">
        <v>604</v>
      </c>
      <c r="AE2179" t="s">
        <v>605</v>
      </c>
      <c r="AF2179" t="s">
        <v>470</v>
      </c>
      <c r="AG2179" t="s">
        <v>471</v>
      </c>
    </row>
    <row r="2180" spans="1:33" x14ac:dyDescent="0.2">
      <c r="A2180" t="str">
        <f t="shared" si="34"/>
        <v>CU-3894</v>
      </c>
      <c r="B2180" t="s">
        <v>3421</v>
      </c>
      <c r="C2180" t="s">
        <v>3422</v>
      </c>
      <c r="E2180">
        <v>36401</v>
      </c>
      <c r="F2180" t="s">
        <v>3423</v>
      </c>
      <c r="G2180" t="s">
        <v>9603</v>
      </c>
      <c r="H2180">
        <v>511844</v>
      </c>
      <c r="J2180" t="s">
        <v>462</v>
      </c>
      <c r="K2180" t="s">
        <v>3237</v>
      </c>
      <c r="L2180" t="s">
        <v>3196</v>
      </c>
      <c r="M2180" t="s">
        <v>222</v>
      </c>
      <c r="N2180" t="s">
        <v>464</v>
      </c>
      <c r="P2180" t="s">
        <v>1575</v>
      </c>
      <c r="S2180" t="s">
        <v>462</v>
      </c>
      <c r="V2180" t="s">
        <v>462</v>
      </c>
      <c r="AC2180" t="s">
        <v>3424</v>
      </c>
      <c r="AD2180" t="s">
        <v>604</v>
      </c>
      <c r="AE2180" t="s">
        <v>605</v>
      </c>
      <c r="AF2180" t="s">
        <v>470</v>
      </c>
      <c r="AG2180" t="s">
        <v>471</v>
      </c>
    </row>
    <row r="2181" spans="1:33" x14ac:dyDescent="0.2">
      <c r="A2181" t="str">
        <f t="shared" si="34"/>
        <v>CU-3895</v>
      </c>
      <c r="B2181" t="s">
        <v>3734</v>
      </c>
      <c r="C2181" t="s">
        <v>1967</v>
      </c>
      <c r="E2181">
        <v>36402</v>
      </c>
      <c r="F2181" t="s">
        <v>1293</v>
      </c>
      <c r="G2181" t="e">
        <v>#VALUE!</v>
      </c>
      <c r="H2181">
        <v>511993</v>
      </c>
      <c r="J2181" t="s">
        <v>462</v>
      </c>
      <c r="K2181" t="s">
        <v>3237</v>
      </c>
      <c r="L2181" t="s">
        <v>3196</v>
      </c>
      <c r="M2181" t="s">
        <v>222</v>
      </c>
      <c r="N2181" t="s">
        <v>602</v>
      </c>
      <c r="P2181" t="s">
        <v>3735</v>
      </c>
      <c r="S2181" t="s">
        <v>462</v>
      </c>
      <c r="V2181" t="s">
        <v>462</v>
      </c>
      <c r="AC2181" t="s">
        <v>3736</v>
      </c>
      <c r="AD2181" t="s">
        <v>604</v>
      </c>
      <c r="AE2181" t="s">
        <v>605</v>
      </c>
      <c r="AF2181" t="s">
        <v>470</v>
      </c>
      <c r="AG2181" t="s">
        <v>471</v>
      </c>
    </row>
    <row r="2182" spans="1:33" x14ac:dyDescent="0.2">
      <c r="A2182" t="str">
        <f t="shared" si="34"/>
        <v>CU-3896</v>
      </c>
      <c r="B2182" t="s">
        <v>3474</v>
      </c>
      <c r="C2182" t="s">
        <v>1967</v>
      </c>
      <c r="E2182">
        <v>36402</v>
      </c>
      <c r="F2182" t="s">
        <v>3475</v>
      </c>
      <c r="G2182" t="s">
        <v>9599</v>
      </c>
      <c r="H2182">
        <v>511865</v>
      </c>
      <c r="J2182" t="s">
        <v>462</v>
      </c>
      <c r="K2182" t="s">
        <v>3237</v>
      </c>
      <c r="L2182" t="s">
        <v>3196</v>
      </c>
      <c r="M2182" t="s">
        <v>222</v>
      </c>
      <c r="N2182" t="s">
        <v>602</v>
      </c>
      <c r="P2182" t="s">
        <v>3476</v>
      </c>
      <c r="S2182" t="s">
        <v>462</v>
      </c>
      <c r="V2182" t="s">
        <v>462</v>
      </c>
      <c r="AC2182" t="s">
        <v>3477</v>
      </c>
      <c r="AD2182" t="s">
        <v>604</v>
      </c>
      <c r="AE2182" t="s">
        <v>605</v>
      </c>
      <c r="AF2182" t="s">
        <v>470</v>
      </c>
      <c r="AG2182" t="s">
        <v>471</v>
      </c>
    </row>
    <row r="2183" spans="1:33" x14ac:dyDescent="0.2">
      <c r="A2183" t="str">
        <f t="shared" si="34"/>
        <v>CU-3897</v>
      </c>
      <c r="B2183" t="s">
        <v>3478</v>
      </c>
      <c r="C2183" t="s">
        <v>1967</v>
      </c>
      <c r="E2183">
        <v>36402</v>
      </c>
      <c r="F2183" t="s">
        <v>3475</v>
      </c>
      <c r="G2183" t="s">
        <v>9599</v>
      </c>
      <c r="H2183">
        <v>511866</v>
      </c>
      <c r="J2183" t="s">
        <v>462</v>
      </c>
      <c r="K2183" t="s">
        <v>3237</v>
      </c>
      <c r="L2183" t="s">
        <v>3196</v>
      </c>
      <c r="M2183" t="s">
        <v>222</v>
      </c>
      <c r="N2183" t="s">
        <v>602</v>
      </c>
      <c r="P2183" t="s">
        <v>3322</v>
      </c>
      <c r="S2183" t="s">
        <v>462</v>
      </c>
      <c r="V2183" t="s">
        <v>462</v>
      </c>
      <c r="AC2183" t="s">
        <v>3479</v>
      </c>
      <c r="AD2183" t="s">
        <v>604</v>
      </c>
      <c r="AE2183" t="s">
        <v>605</v>
      </c>
      <c r="AF2183" t="s">
        <v>470</v>
      </c>
      <c r="AG2183" t="s">
        <v>471</v>
      </c>
    </row>
    <row r="2184" spans="1:33" x14ac:dyDescent="0.2">
      <c r="A2184" t="str">
        <f t="shared" si="34"/>
        <v>CU-3898</v>
      </c>
      <c r="B2184" t="s">
        <v>3484</v>
      </c>
      <c r="C2184" t="s">
        <v>1967</v>
      </c>
      <c r="E2184">
        <v>36402</v>
      </c>
      <c r="F2184" t="s">
        <v>3485</v>
      </c>
      <c r="G2184" t="s">
        <v>9602</v>
      </c>
      <c r="H2184">
        <v>511869</v>
      </c>
      <c r="J2184" t="s">
        <v>462</v>
      </c>
      <c r="K2184" t="s">
        <v>3237</v>
      </c>
      <c r="L2184" t="s">
        <v>3196</v>
      </c>
      <c r="M2184" t="s">
        <v>222</v>
      </c>
      <c r="N2184" t="s">
        <v>602</v>
      </c>
      <c r="P2184" t="s">
        <v>2518</v>
      </c>
      <c r="S2184" t="s">
        <v>462</v>
      </c>
      <c r="V2184" t="s">
        <v>462</v>
      </c>
      <c r="AC2184" t="s">
        <v>3486</v>
      </c>
      <c r="AD2184" t="s">
        <v>604</v>
      </c>
      <c r="AE2184" t="s">
        <v>605</v>
      </c>
      <c r="AF2184" t="s">
        <v>470</v>
      </c>
      <c r="AG2184" t="s">
        <v>471</v>
      </c>
    </row>
    <row r="2185" spans="1:33" x14ac:dyDescent="0.2">
      <c r="A2185" t="str">
        <f t="shared" si="34"/>
        <v>CU-3899</v>
      </c>
      <c r="B2185" t="s">
        <v>1974</v>
      </c>
      <c r="C2185" t="s">
        <v>1967</v>
      </c>
      <c r="E2185">
        <v>36402</v>
      </c>
      <c r="F2185" t="s">
        <v>1975</v>
      </c>
      <c r="G2185" t="s">
        <v>9601</v>
      </c>
      <c r="H2185">
        <v>511216</v>
      </c>
      <c r="J2185" t="s">
        <v>462</v>
      </c>
      <c r="K2185" t="s">
        <v>1750</v>
      </c>
      <c r="L2185" t="s">
        <v>1750</v>
      </c>
      <c r="M2185" t="s">
        <v>1750</v>
      </c>
      <c r="N2185" t="s">
        <v>680</v>
      </c>
      <c r="P2185" t="s">
        <v>1619</v>
      </c>
      <c r="S2185" t="s">
        <v>462</v>
      </c>
      <c r="V2185" t="s">
        <v>462</v>
      </c>
      <c r="X2185" t="s">
        <v>462</v>
      </c>
      <c r="AC2185" t="s">
        <v>1976</v>
      </c>
      <c r="AD2185" t="s">
        <v>604</v>
      </c>
      <c r="AE2185" t="s">
        <v>605</v>
      </c>
      <c r="AF2185" t="s">
        <v>470</v>
      </c>
      <c r="AG2185" t="s">
        <v>471</v>
      </c>
    </row>
    <row r="2186" spans="1:33" x14ac:dyDescent="0.2">
      <c r="A2186" t="str">
        <f t="shared" si="34"/>
        <v>CU-3900</v>
      </c>
      <c r="B2186" t="s">
        <v>1977</v>
      </c>
      <c r="C2186" t="s">
        <v>1967</v>
      </c>
      <c r="E2186">
        <v>36402</v>
      </c>
      <c r="F2186" t="s">
        <v>1975</v>
      </c>
      <c r="G2186" t="s">
        <v>9601</v>
      </c>
      <c r="H2186">
        <v>511217</v>
      </c>
      <c r="J2186" t="s">
        <v>462</v>
      </c>
      <c r="K2186" t="s">
        <v>1750</v>
      </c>
      <c r="L2186" t="s">
        <v>1750</v>
      </c>
      <c r="M2186" t="s">
        <v>1750</v>
      </c>
      <c r="N2186" t="s">
        <v>680</v>
      </c>
      <c r="P2186" t="s">
        <v>563</v>
      </c>
      <c r="S2186" t="s">
        <v>462</v>
      </c>
      <c r="V2186" t="s">
        <v>462</v>
      </c>
      <c r="AC2186" t="s">
        <v>1978</v>
      </c>
      <c r="AD2186" t="s">
        <v>604</v>
      </c>
      <c r="AE2186" t="s">
        <v>605</v>
      </c>
      <c r="AF2186" t="s">
        <v>470</v>
      </c>
      <c r="AG2186" t="s">
        <v>471</v>
      </c>
    </row>
    <row r="2187" spans="1:33" x14ac:dyDescent="0.2">
      <c r="A2187" t="str">
        <f t="shared" si="34"/>
        <v>CU-3901</v>
      </c>
      <c r="B2187" t="s">
        <v>1979</v>
      </c>
      <c r="C2187" t="s">
        <v>1967</v>
      </c>
      <c r="E2187">
        <v>36402</v>
      </c>
      <c r="F2187" t="s">
        <v>1975</v>
      </c>
      <c r="G2187" t="s">
        <v>9601</v>
      </c>
      <c r="H2187">
        <v>511218</v>
      </c>
      <c r="J2187" t="s">
        <v>462</v>
      </c>
      <c r="K2187" t="s">
        <v>1750</v>
      </c>
      <c r="L2187" t="s">
        <v>1750</v>
      </c>
      <c r="M2187" t="s">
        <v>1750</v>
      </c>
      <c r="N2187" t="s">
        <v>602</v>
      </c>
      <c r="P2187" t="s">
        <v>532</v>
      </c>
      <c r="S2187" t="s">
        <v>462</v>
      </c>
      <c r="V2187" t="s">
        <v>462</v>
      </c>
      <c r="AC2187" t="s">
        <v>1980</v>
      </c>
      <c r="AD2187" t="s">
        <v>604</v>
      </c>
      <c r="AE2187" t="s">
        <v>605</v>
      </c>
      <c r="AF2187" t="s">
        <v>470</v>
      </c>
      <c r="AG2187" t="s">
        <v>471</v>
      </c>
    </row>
    <row r="2188" spans="1:33" x14ac:dyDescent="0.2">
      <c r="A2188" t="str">
        <f t="shared" si="34"/>
        <v>CU-3902</v>
      </c>
      <c r="B2188" t="s">
        <v>1981</v>
      </c>
      <c r="C2188" t="s">
        <v>1967</v>
      </c>
      <c r="E2188">
        <v>36402</v>
      </c>
      <c r="F2188" t="s">
        <v>1975</v>
      </c>
      <c r="G2188" t="s">
        <v>9601</v>
      </c>
      <c r="H2188">
        <v>511219</v>
      </c>
      <c r="J2188" t="s">
        <v>462</v>
      </c>
      <c r="K2188" t="s">
        <v>1750</v>
      </c>
      <c r="L2188" t="s">
        <v>1750</v>
      </c>
      <c r="M2188" t="s">
        <v>1750</v>
      </c>
      <c r="N2188" t="s">
        <v>474</v>
      </c>
      <c r="P2188" t="s">
        <v>527</v>
      </c>
      <c r="S2188" t="s">
        <v>462</v>
      </c>
      <c r="V2188" t="s">
        <v>462</v>
      </c>
      <c r="AC2188" t="s">
        <v>1982</v>
      </c>
      <c r="AD2188" t="s">
        <v>604</v>
      </c>
      <c r="AE2188" t="s">
        <v>605</v>
      </c>
      <c r="AF2188" t="s">
        <v>470</v>
      </c>
      <c r="AG2188" t="s">
        <v>471</v>
      </c>
    </row>
    <row r="2189" spans="1:33" x14ac:dyDescent="0.2">
      <c r="A2189" t="str">
        <f t="shared" si="34"/>
        <v>CU-3903</v>
      </c>
      <c r="B2189" t="s">
        <v>3487</v>
      </c>
      <c r="C2189" t="s">
        <v>1967</v>
      </c>
      <c r="E2189">
        <v>36402</v>
      </c>
      <c r="F2189" t="s">
        <v>3488</v>
      </c>
      <c r="G2189" t="s">
        <v>9600</v>
      </c>
      <c r="H2189">
        <v>511870</v>
      </c>
      <c r="J2189" t="s">
        <v>462</v>
      </c>
      <c r="K2189" t="s">
        <v>3237</v>
      </c>
      <c r="L2189" t="s">
        <v>3196</v>
      </c>
      <c r="M2189" t="s">
        <v>222</v>
      </c>
      <c r="N2189" t="s">
        <v>602</v>
      </c>
      <c r="P2189" t="s">
        <v>1781</v>
      </c>
      <c r="S2189" t="s">
        <v>462</v>
      </c>
      <c r="V2189" t="s">
        <v>462</v>
      </c>
      <c r="AC2189" t="s">
        <v>3489</v>
      </c>
      <c r="AD2189" t="s">
        <v>604</v>
      </c>
      <c r="AE2189" t="s">
        <v>605</v>
      </c>
      <c r="AF2189" t="s">
        <v>470</v>
      </c>
      <c r="AG2189" t="s">
        <v>471</v>
      </c>
    </row>
    <row r="2190" spans="1:33" x14ac:dyDescent="0.2">
      <c r="A2190" t="str">
        <f t="shared" si="34"/>
        <v>CU-3904</v>
      </c>
      <c r="B2190" t="s">
        <v>3480</v>
      </c>
      <c r="C2190" t="s">
        <v>1967</v>
      </c>
      <c r="E2190">
        <v>36402</v>
      </c>
      <c r="F2190" t="s">
        <v>3475</v>
      </c>
      <c r="G2190" t="s">
        <v>9599</v>
      </c>
      <c r="H2190">
        <v>511867</v>
      </c>
      <c r="J2190" t="s">
        <v>462</v>
      </c>
      <c r="K2190" t="s">
        <v>3237</v>
      </c>
      <c r="L2190" t="s">
        <v>3196</v>
      </c>
      <c r="M2190" t="s">
        <v>222</v>
      </c>
      <c r="N2190" t="s">
        <v>602</v>
      </c>
      <c r="P2190" t="s">
        <v>3476</v>
      </c>
      <c r="S2190" t="s">
        <v>462</v>
      </c>
      <c r="V2190" t="s">
        <v>462</v>
      </c>
      <c r="AC2190" t="s">
        <v>3481</v>
      </c>
      <c r="AD2190" t="s">
        <v>604</v>
      </c>
      <c r="AE2190" t="s">
        <v>605</v>
      </c>
      <c r="AF2190" t="s">
        <v>470</v>
      </c>
      <c r="AG2190" t="s">
        <v>471</v>
      </c>
    </row>
    <row r="2191" spans="1:33" x14ac:dyDescent="0.2">
      <c r="A2191" t="str">
        <f t="shared" si="34"/>
        <v>CU-3905</v>
      </c>
      <c r="B2191" t="s">
        <v>3482</v>
      </c>
      <c r="C2191" t="s">
        <v>1967</v>
      </c>
      <c r="E2191">
        <v>36402</v>
      </c>
      <c r="F2191" t="s">
        <v>3475</v>
      </c>
      <c r="G2191" t="s">
        <v>9599</v>
      </c>
      <c r="H2191">
        <v>511868</v>
      </c>
      <c r="J2191" t="s">
        <v>462</v>
      </c>
      <c r="K2191" t="s">
        <v>3237</v>
      </c>
      <c r="L2191" t="s">
        <v>3196</v>
      </c>
      <c r="M2191" t="s">
        <v>222</v>
      </c>
      <c r="N2191" t="s">
        <v>602</v>
      </c>
      <c r="P2191" t="s">
        <v>2728</v>
      </c>
      <c r="S2191" t="s">
        <v>462</v>
      </c>
      <c r="V2191" t="s">
        <v>462</v>
      </c>
      <c r="AC2191" t="s">
        <v>3483</v>
      </c>
      <c r="AD2191" t="s">
        <v>604</v>
      </c>
      <c r="AE2191" t="s">
        <v>605</v>
      </c>
      <c r="AF2191" t="s">
        <v>470</v>
      </c>
      <c r="AG2191" t="s">
        <v>471</v>
      </c>
    </row>
    <row r="2192" spans="1:33" x14ac:dyDescent="0.2">
      <c r="A2192" t="str">
        <f t="shared" si="34"/>
        <v>CU-3906</v>
      </c>
      <c r="B2192" t="s">
        <v>1966</v>
      </c>
      <c r="C2192" t="s">
        <v>1967</v>
      </c>
      <c r="E2192">
        <v>36402</v>
      </c>
      <c r="F2192" t="s">
        <v>1968</v>
      </c>
      <c r="G2192" t="s">
        <v>9598</v>
      </c>
      <c r="H2192">
        <v>511214</v>
      </c>
      <c r="J2192" t="s">
        <v>462</v>
      </c>
      <c r="K2192" t="s">
        <v>1750</v>
      </c>
      <c r="L2192" t="s">
        <v>1750</v>
      </c>
      <c r="M2192" t="s">
        <v>1750</v>
      </c>
      <c r="N2192" t="s">
        <v>602</v>
      </c>
      <c r="P2192" t="s">
        <v>1781</v>
      </c>
      <c r="S2192" t="s">
        <v>462</v>
      </c>
      <c r="V2192" t="s">
        <v>462</v>
      </c>
      <c r="AC2192" t="s">
        <v>1969</v>
      </c>
      <c r="AD2192" t="s">
        <v>604</v>
      </c>
      <c r="AE2192" t="s">
        <v>605</v>
      </c>
      <c r="AF2192" t="s">
        <v>470</v>
      </c>
      <c r="AG2192" t="s">
        <v>471</v>
      </c>
    </row>
    <row r="2193" spans="1:33" x14ac:dyDescent="0.2">
      <c r="A2193" t="str">
        <f t="shared" si="34"/>
        <v>CU-3907</v>
      </c>
      <c r="B2193" t="s">
        <v>5299</v>
      </c>
      <c r="C2193" t="s">
        <v>3318</v>
      </c>
      <c r="E2193">
        <v>36403</v>
      </c>
      <c r="F2193" t="s">
        <v>5300</v>
      </c>
      <c r="G2193" t="s">
        <v>9597</v>
      </c>
      <c r="H2193">
        <v>512719</v>
      </c>
      <c r="J2193" t="s">
        <v>462</v>
      </c>
      <c r="K2193" t="s">
        <v>383</v>
      </c>
      <c r="L2193" t="s">
        <v>383</v>
      </c>
      <c r="M2193" t="s">
        <v>4877</v>
      </c>
      <c r="N2193" t="s">
        <v>602</v>
      </c>
      <c r="P2193" t="s">
        <v>1770</v>
      </c>
      <c r="S2193" t="s">
        <v>462</v>
      </c>
      <c r="V2193" t="s">
        <v>462</v>
      </c>
      <c r="AC2193" t="s">
        <v>5301</v>
      </c>
      <c r="AD2193" t="s">
        <v>604</v>
      </c>
      <c r="AE2193" t="s">
        <v>605</v>
      </c>
      <c r="AF2193" t="s">
        <v>470</v>
      </c>
      <c r="AG2193" t="s">
        <v>471</v>
      </c>
    </row>
    <row r="2194" spans="1:33" x14ac:dyDescent="0.2">
      <c r="A2194" t="str">
        <f t="shared" si="34"/>
        <v>CU-3908</v>
      </c>
      <c r="B2194" t="s">
        <v>6885</v>
      </c>
      <c r="C2194" t="s">
        <v>3318</v>
      </c>
      <c r="E2194">
        <v>36403</v>
      </c>
      <c r="F2194" t="s">
        <v>6886</v>
      </c>
      <c r="G2194" t="s">
        <v>9596</v>
      </c>
      <c r="H2194">
        <v>513591</v>
      </c>
      <c r="J2194" t="s">
        <v>462</v>
      </c>
      <c r="K2194" t="s">
        <v>389</v>
      </c>
      <c r="L2194" t="s">
        <v>389</v>
      </c>
      <c r="M2194" t="s">
        <v>6873</v>
      </c>
      <c r="N2194" t="s">
        <v>464</v>
      </c>
      <c r="P2194" t="s">
        <v>707</v>
      </c>
      <c r="S2194" t="s">
        <v>462</v>
      </c>
      <c r="V2194" t="s">
        <v>462</v>
      </c>
      <c r="Y2194" t="s">
        <v>462</v>
      </c>
      <c r="AC2194" t="s">
        <v>6887</v>
      </c>
      <c r="AD2194" t="s">
        <v>604</v>
      </c>
      <c r="AE2194" t="s">
        <v>605</v>
      </c>
      <c r="AF2194" t="s">
        <v>470</v>
      </c>
      <c r="AG2194" t="s">
        <v>471</v>
      </c>
    </row>
    <row r="2195" spans="1:33" x14ac:dyDescent="0.2">
      <c r="A2195" t="str">
        <f t="shared" si="34"/>
        <v>CU-3909</v>
      </c>
      <c r="B2195" t="s">
        <v>6888</v>
      </c>
      <c r="C2195" t="s">
        <v>3318</v>
      </c>
      <c r="E2195">
        <v>36403</v>
      </c>
      <c r="F2195" t="s">
        <v>6886</v>
      </c>
      <c r="G2195" t="s">
        <v>9596</v>
      </c>
      <c r="H2195">
        <v>513592</v>
      </c>
      <c r="J2195" t="s">
        <v>462</v>
      </c>
      <c r="K2195" t="s">
        <v>389</v>
      </c>
      <c r="L2195" t="s">
        <v>389</v>
      </c>
      <c r="M2195" t="s">
        <v>6873</v>
      </c>
      <c r="N2195" t="s">
        <v>464</v>
      </c>
      <c r="P2195" t="s">
        <v>1506</v>
      </c>
      <c r="S2195" t="s">
        <v>462</v>
      </c>
      <c r="V2195" t="s">
        <v>462</v>
      </c>
      <c r="AC2195" t="s">
        <v>6889</v>
      </c>
      <c r="AD2195" t="s">
        <v>604</v>
      </c>
      <c r="AE2195" t="s">
        <v>605</v>
      </c>
      <c r="AF2195" t="s">
        <v>470</v>
      </c>
      <c r="AG2195" t="s">
        <v>471</v>
      </c>
    </row>
    <row r="2196" spans="1:33" x14ac:dyDescent="0.2">
      <c r="A2196" t="str">
        <f t="shared" si="34"/>
        <v>CU-3910</v>
      </c>
      <c r="B2196" t="s">
        <v>6890</v>
      </c>
      <c r="C2196" t="s">
        <v>3318</v>
      </c>
      <c r="E2196">
        <v>36403</v>
      </c>
      <c r="F2196" t="s">
        <v>6886</v>
      </c>
      <c r="G2196" t="s">
        <v>9596</v>
      </c>
      <c r="H2196">
        <v>513593</v>
      </c>
      <c r="J2196" t="s">
        <v>462</v>
      </c>
      <c r="K2196" t="s">
        <v>389</v>
      </c>
      <c r="L2196" t="s">
        <v>389</v>
      </c>
      <c r="M2196" t="s">
        <v>6873</v>
      </c>
      <c r="N2196" t="s">
        <v>602</v>
      </c>
      <c r="P2196" t="s">
        <v>1577</v>
      </c>
      <c r="S2196" t="s">
        <v>462</v>
      </c>
      <c r="V2196" t="s">
        <v>462</v>
      </c>
      <c r="AC2196" t="s">
        <v>6891</v>
      </c>
      <c r="AD2196" t="s">
        <v>604</v>
      </c>
      <c r="AE2196" t="s">
        <v>605</v>
      </c>
      <c r="AF2196" t="s">
        <v>470</v>
      </c>
      <c r="AG2196" t="s">
        <v>471</v>
      </c>
    </row>
    <row r="2197" spans="1:33" x14ac:dyDescent="0.2">
      <c r="A2197" t="str">
        <f t="shared" si="34"/>
        <v>CU-3911</v>
      </c>
      <c r="B2197" t="s">
        <v>6892</v>
      </c>
      <c r="C2197" t="s">
        <v>3318</v>
      </c>
      <c r="E2197">
        <v>36403</v>
      </c>
      <c r="F2197" t="s">
        <v>6886</v>
      </c>
      <c r="G2197" t="s">
        <v>9596</v>
      </c>
      <c r="H2197">
        <v>513594</v>
      </c>
      <c r="J2197" t="s">
        <v>462</v>
      </c>
      <c r="K2197" t="s">
        <v>389</v>
      </c>
      <c r="L2197" t="s">
        <v>389</v>
      </c>
      <c r="M2197" t="s">
        <v>6873</v>
      </c>
      <c r="N2197" t="s">
        <v>602</v>
      </c>
      <c r="P2197" t="s">
        <v>487</v>
      </c>
      <c r="S2197" t="s">
        <v>462</v>
      </c>
      <c r="V2197" t="s">
        <v>462</v>
      </c>
      <c r="AC2197" t="s">
        <v>6893</v>
      </c>
      <c r="AD2197" t="s">
        <v>604</v>
      </c>
      <c r="AE2197" t="s">
        <v>605</v>
      </c>
      <c r="AF2197" t="s">
        <v>470</v>
      </c>
      <c r="AG2197" t="s">
        <v>471</v>
      </c>
    </row>
    <row r="2198" spans="1:33" x14ac:dyDescent="0.2">
      <c r="A2198" t="str">
        <f t="shared" si="34"/>
        <v>CU-3912</v>
      </c>
      <c r="B2198" t="s">
        <v>3317</v>
      </c>
      <c r="C2198" t="s">
        <v>3318</v>
      </c>
      <c r="E2198">
        <v>36403</v>
      </c>
      <c r="F2198" t="s">
        <v>3319</v>
      </c>
      <c r="G2198" t="s">
        <v>9594</v>
      </c>
      <c r="H2198">
        <v>511790</v>
      </c>
      <c r="J2198" t="s">
        <v>462</v>
      </c>
      <c r="K2198" t="s">
        <v>3237</v>
      </c>
      <c r="L2198" t="s">
        <v>3196</v>
      </c>
      <c r="M2198" t="s">
        <v>222</v>
      </c>
      <c r="N2198" t="s">
        <v>602</v>
      </c>
      <c r="P2198" t="s">
        <v>2043</v>
      </c>
      <c r="S2198" t="s">
        <v>462</v>
      </c>
      <c r="V2198" t="s">
        <v>462</v>
      </c>
      <c r="AC2198" t="s">
        <v>3320</v>
      </c>
      <c r="AD2198" t="s">
        <v>604</v>
      </c>
      <c r="AE2198" t="s">
        <v>605</v>
      </c>
      <c r="AF2198" t="s">
        <v>470</v>
      </c>
      <c r="AG2198" t="s">
        <v>471</v>
      </c>
    </row>
    <row r="2199" spans="1:33" x14ac:dyDescent="0.2">
      <c r="A2199" t="str">
        <f t="shared" si="34"/>
        <v>CU-3913</v>
      </c>
      <c r="B2199" t="s">
        <v>6550</v>
      </c>
      <c r="C2199" t="s">
        <v>3318</v>
      </c>
      <c r="E2199">
        <v>36403</v>
      </c>
      <c r="F2199" t="s">
        <v>6551</v>
      </c>
      <c r="G2199" t="s">
        <v>9595</v>
      </c>
      <c r="H2199">
        <v>513416</v>
      </c>
      <c r="J2199" t="s">
        <v>462</v>
      </c>
      <c r="K2199" t="s">
        <v>6552</v>
      </c>
      <c r="L2199" t="s">
        <v>6552</v>
      </c>
      <c r="M2199" t="s">
        <v>6414</v>
      </c>
      <c r="N2199" t="s">
        <v>602</v>
      </c>
      <c r="P2199" t="s">
        <v>509</v>
      </c>
      <c r="S2199" t="s">
        <v>462</v>
      </c>
      <c r="V2199" t="s">
        <v>462</v>
      </c>
      <c r="AC2199" t="s">
        <v>6553</v>
      </c>
      <c r="AD2199" t="s">
        <v>604</v>
      </c>
      <c r="AE2199" t="s">
        <v>605</v>
      </c>
      <c r="AF2199" t="s">
        <v>470</v>
      </c>
      <c r="AG2199" t="s">
        <v>471</v>
      </c>
    </row>
    <row r="2200" spans="1:33" x14ac:dyDescent="0.2">
      <c r="A2200" t="str">
        <f t="shared" si="34"/>
        <v>CU-3914</v>
      </c>
      <c r="B2200" t="s">
        <v>6554</v>
      </c>
      <c r="C2200" t="s">
        <v>3318</v>
      </c>
      <c r="E2200">
        <v>36403</v>
      </c>
      <c r="F2200" t="s">
        <v>6551</v>
      </c>
      <c r="G2200" t="s">
        <v>9595</v>
      </c>
      <c r="H2200">
        <v>513417</v>
      </c>
      <c r="J2200" t="s">
        <v>462</v>
      </c>
      <c r="K2200" t="s">
        <v>6552</v>
      </c>
      <c r="L2200" t="s">
        <v>6552</v>
      </c>
      <c r="M2200" t="s">
        <v>6414</v>
      </c>
      <c r="N2200" t="s">
        <v>602</v>
      </c>
      <c r="P2200" t="s">
        <v>1770</v>
      </c>
      <c r="S2200" t="s">
        <v>462</v>
      </c>
      <c r="V2200" t="s">
        <v>462</v>
      </c>
      <c r="AC2200" t="s">
        <v>6555</v>
      </c>
      <c r="AD2200" t="s">
        <v>604</v>
      </c>
      <c r="AE2200" t="s">
        <v>605</v>
      </c>
      <c r="AF2200" t="s">
        <v>470</v>
      </c>
      <c r="AG2200" t="s">
        <v>471</v>
      </c>
    </row>
    <row r="2201" spans="1:33" x14ac:dyDescent="0.2">
      <c r="A2201" t="str">
        <f t="shared" si="34"/>
        <v>CU-3915</v>
      </c>
      <c r="B2201" t="s">
        <v>3321</v>
      </c>
      <c r="C2201" t="s">
        <v>3318</v>
      </c>
      <c r="E2201">
        <v>36403</v>
      </c>
      <c r="F2201" t="s">
        <v>3319</v>
      </c>
      <c r="G2201" t="s">
        <v>9594</v>
      </c>
      <c r="H2201">
        <v>511791</v>
      </c>
      <c r="J2201" t="s">
        <v>462</v>
      </c>
      <c r="K2201" t="s">
        <v>3237</v>
      </c>
      <c r="L2201" t="s">
        <v>3196</v>
      </c>
      <c r="M2201" t="s">
        <v>222</v>
      </c>
      <c r="N2201" t="s">
        <v>602</v>
      </c>
      <c r="P2201" t="s">
        <v>3322</v>
      </c>
      <c r="S2201" t="s">
        <v>462</v>
      </c>
      <c r="V2201" t="s">
        <v>462</v>
      </c>
      <c r="AC2201" t="s">
        <v>3323</v>
      </c>
      <c r="AD2201" t="s">
        <v>604</v>
      </c>
      <c r="AE2201" t="s">
        <v>605</v>
      </c>
      <c r="AF2201" t="s">
        <v>470</v>
      </c>
      <c r="AG2201" t="s">
        <v>471</v>
      </c>
    </row>
    <row r="2202" spans="1:33" x14ac:dyDescent="0.2">
      <c r="A2202" t="str">
        <f t="shared" si="34"/>
        <v>CU-3923</v>
      </c>
      <c r="B2202" t="s">
        <v>6675</v>
      </c>
      <c r="C2202" t="s">
        <v>1936</v>
      </c>
      <c r="E2202">
        <v>36404</v>
      </c>
      <c r="F2202" t="s">
        <v>6676</v>
      </c>
      <c r="G2202" t="s">
        <v>9590</v>
      </c>
      <c r="H2202">
        <v>513484</v>
      </c>
      <c r="J2202" t="s">
        <v>462</v>
      </c>
      <c r="K2202" t="s">
        <v>6552</v>
      </c>
      <c r="L2202" t="s">
        <v>6552</v>
      </c>
      <c r="M2202" t="s">
        <v>6414</v>
      </c>
      <c r="N2202" t="s">
        <v>464</v>
      </c>
      <c r="P2202" t="s">
        <v>235</v>
      </c>
      <c r="S2202" t="s">
        <v>462</v>
      </c>
      <c r="V2202" t="s">
        <v>462</v>
      </c>
      <c r="AC2202" t="s">
        <v>6677</v>
      </c>
      <c r="AD2202" t="s">
        <v>604</v>
      </c>
      <c r="AE2202" t="s">
        <v>605</v>
      </c>
      <c r="AF2202" t="s">
        <v>470</v>
      </c>
      <c r="AG2202" t="s">
        <v>471</v>
      </c>
    </row>
    <row r="2203" spans="1:33" x14ac:dyDescent="0.2">
      <c r="A2203" t="str">
        <f t="shared" si="34"/>
        <v>CU-3924</v>
      </c>
      <c r="B2203" t="s">
        <v>2629</v>
      </c>
      <c r="C2203" t="s">
        <v>1936</v>
      </c>
      <c r="E2203">
        <v>36404</v>
      </c>
      <c r="F2203" t="s">
        <v>2630</v>
      </c>
      <c r="G2203" t="s">
        <v>9593</v>
      </c>
      <c r="H2203">
        <v>511481</v>
      </c>
      <c r="J2203" t="s">
        <v>462</v>
      </c>
      <c r="K2203" t="s">
        <v>2504</v>
      </c>
      <c r="L2203" t="s">
        <v>2504</v>
      </c>
      <c r="M2203" t="s">
        <v>2504</v>
      </c>
      <c r="N2203" t="s">
        <v>680</v>
      </c>
      <c r="P2203" t="s">
        <v>310</v>
      </c>
      <c r="S2203" t="s">
        <v>462</v>
      </c>
      <c r="V2203" t="s">
        <v>462</v>
      </c>
      <c r="X2203" t="s">
        <v>462</v>
      </c>
      <c r="AC2203" t="s">
        <v>2631</v>
      </c>
      <c r="AD2203" t="s">
        <v>604</v>
      </c>
      <c r="AE2203" t="s">
        <v>605</v>
      </c>
      <c r="AF2203" t="s">
        <v>470</v>
      </c>
      <c r="AG2203" t="s">
        <v>471</v>
      </c>
    </row>
    <row r="2204" spans="1:33" x14ac:dyDescent="0.2">
      <c r="A2204" t="str">
        <f t="shared" si="34"/>
        <v>CU-3925</v>
      </c>
      <c r="B2204" t="s">
        <v>6678</v>
      </c>
      <c r="C2204" t="s">
        <v>1936</v>
      </c>
      <c r="E2204">
        <v>36404</v>
      </c>
      <c r="F2204" t="s">
        <v>6676</v>
      </c>
      <c r="G2204" t="s">
        <v>9590</v>
      </c>
      <c r="H2204">
        <v>513485</v>
      </c>
      <c r="J2204" t="s">
        <v>462</v>
      </c>
      <c r="K2204" t="s">
        <v>6552</v>
      </c>
      <c r="L2204" t="s">
        <v>6552</v>
      </c>
      <c r="M2204" t="s">
        <v>6414</v>
      </c>
      <c r="N2204" t="s">
        <v>474</v>
      </c>
      <c r="P2204" t="s">
        <v>225</v>
      </c>
      <c r="S2204" t="s">
        <v>462</v>
      </c>
      <c r="V2204" t="s">
        <v>462</v>
      </c>
      <c r="AC2204" t="s">
        <v>6679</v>
      </c>
      <c r="AD2204" t="s">
        <v>604</v>
      </c>
      <c r="AE2204" t="s">
        <v>605</v>
      </c>
      <c r="AF2204" t="s">
        <v>470</v>
      </c>
      <c r="AG2204" t="s">
        <v>471</v>
      </c>
    </row>
    <row r="2205" spans="1:33" x14ac:dyDescent="0.2">
      <c r="A2205" t="str">
        <f t="shared" si="34"/>
        <v>CU-3926</v>
      </c>
      <c r="B2205" t="s">
        <v>6680</v>
      </c>
      <c r="C2205" t="s">
        <v>1936</v>
      </c>
      <c r="E2205">
        <v>36404</v>
      </c>
      <c r="F2205" t="s">
        <v>6676</v>
      </c>
      <c r="G2205" t="s">
        <v>9590</v>
      </c>
      <c r="H2205">
        <v>513486</v>
      </c>
      <c r="J2205" t="s">
        <v>462</v>
      </c>
      <c r="K2205" t="s">
        <v>6552</v>
      </c>
      <c r="L2205" t="s">
        <v>6552</v>
      </c>
      <c r="M2205" t="s">
        <v>6414</v>
      </c>
      <c r="N2205" t="s">
        <v>464</v>
      </c>
      <c r="P2205" t="s">
        <v>232</v>
      </c>
      <c r="S2205" t="s">
        <v>462</v>
      </c>
      <c r="V2205" t="s">
        <v>462</v>
      </c>
      <c r="AC2205" t="s">
        <v>6681</v>
      </c>
      <c r="AD2205" t="s">
        <v>604</v>
      </c>
      <c r="AE2205" t="s">
        <v>605</v>
      </c>
      <c r="AF2205" t="s">
        <v>470</v>
      </c>
      <c r="AG2205" t="s">
        <v>471</v>
      </c>
    </row>
    <row r="2206" spans="1:33" x14ac:dyDescent="0.2">
      <c r="A2206" t="str">
        <f t="shared" si="34"/>
        <v>CU-3927</v>
      </c>
      <c r="B2206" t="s">
        <v>6682</v>
      </c>
      <c r="C2206" t="s">
        <v>1936</v>
      </c>
      <c r="E2206">
        <v>36404</v>
      </c>
      <c r="F2206" t="s">
        <v>6676</v>
      </c>
      <c r="G2206" t="s">
        <v>9590</v>
      </c>
      <c r="H2206">
        <v>513487</v>
      </c>
      <c r="J2206" t="s">
        <v>462</v>
      </c>
      <c r="K2206" t="s">
        <v>6552</v>
      </c>
      <c r="L2206" t="s">
        <v>6552</v>
      </c>
      <c r="M2206" t="s">
        <v>6414</v>
      </c>
      <c r="N2206" t="s">
        <v>464</v>
      </c>
      <c r="P2206" t="s">
        <v>245</v>
      </c>
      <c r="S2206" t="s">
        <v>462</v>
      </c>
      <c r="V2206" t="s">
        <v>462</v>
      </c>
      <c r="AC2206" t="s">
        <v>6683</v>
      </c>
      <c r="AD2206" t="s">
        <v>604</v>
      </c>
      <c r="AE2206" t="s">
        <v>605</v>
      </c>
      <c r="AF2206" t="s">
        <v>470</v>
      </c>
      <c r="AG2206" t="s">
        <v>471</v>
      </c>
    </row>
    <row r="2207" spans="1:33" x14ac:dyDescent="0.2">
      <c r="A2207" t="str">
        <f t="shared" si="34"/>
        <v>CU-3928</v>
      </c>
      <c r="B2207" t="s">
        <v>5305</v>
      </c>
      <c r="C2207" t="s">
        <v>1936</v>
      </c>
      <c r="E2207">
        <v>36404</v>
      </c>
      <c r="F2207" t="s">
        <v>5306</v>
      </c>
      <c r="G2207" t="s">
        <v>9591</v>
      </c>
      <c r="H2207">
        <v>512721</v>
      </c>
      <c r="J2207" t="s">
        <v>462</v>
      </c>
      <c r="K2207" t="s">
        <v>383</v>
      </c>
      <c r="L2207" t="s">
        <v>383</v>
      </c>
      <c r="M2207" t="s">
        <v>4877</v>
      </c>
      <c r="N2207" t="s">
        <v>680</v>
      </c>
      <c r="P2207" t="s">
        <v>227</v>
      </c>
      <c r="S2207" t="s">
        <v>462</v>
      </c>
      <c r="V2207" t="s">
        <v>462</v>
      </c>
      <c r="AC2207" t="s">
        <v>5307</v>
      </c>
      <c r="AD2207" t="s">
        <v>604</v>
      </c>
      <c r="AE2207" t="s">
        <v>605</v>
      </c>
      <c r="AF2207" t="s">
        <v>470</v>
      </c>
      <c r="AG2207" t="s">
        <v>471</v>
      </c>
    </row>
    <row r="2208" spans="1:33" x14ac:dyDescent="0.2">
      <c r="A2208" t="str">
        <f t="shared" si="34"/>
        <v>CU-3929</v>
      </c>
      <c r="B2208" t="s">
        <v>5308</v>
      </c>
      <c r="C2208" t="s">
        <v>1936</v>
      </c>
      <c r="E2208">
        <v>36404</v>
      </c>
      <c r="F2208" t="s">
        <v>5306</v>
      </c>
      <c r="G2208" t="s">
        <v>9591</v>
      </c>
      <c r="H2208">
        <v>512722</v>
      </c>
      <c r="J2208" t="s">
        <v>462</v>
      </c>
      <c r="K2208" t="s">
        <v>383</v>
      </c>
      <c r="L2208" t="s">
        <v>383</v>
      </c>
      <c r="M2208" t="s">
        <v>4877</v>
      </c>
      <c r="N2208" t="s">
        <v>474</v>
      </c>
      <c r="P2208" t="s">
        <v>1351</v>
      </c>
      <c r="S2208" t="s">
        <v>462</v>
      </c>
      <c r="V2208" t="s">
        <v>462</v>
      </c>
      <c r="AC2208" t="s">
        <v>5309</v>
      </c>
      <c r="AD2208" t="s">
        <v>604</v>
      </c>
      <c r="AE2208" t="s">
        <v>605</v>
      </c>
      <c r="AF2208" t="s">
        <v>470</v>
      </c>
      <c r="AG2208" t="s">
        <v>471</v>
      </c>
    </row>
    <row r="2209" spans="1:33" x14ac:dyDescent="0.2">
      <c r="A2209" t="str">
        <f t="shared" si="34"/>
        <v>CU-3930</v>
      </c>
      <c r="B2209" t="s">
        <v>6684</v>
      </c>
      <c r="C2209" t="s">
        <v>1936</v>
      </c>
      <c r="E2209">
        <v>36404</v>
      </c>
      <c r="F2209" t="s">
        <v>6676</v>
      </c>
      <c r="G2209" t="s">
        <v>9590</v>
      </c>
      <c r="H2209">
        <v>513488</v>
      </c>
      <c r="J2209" t="s">
        <v>462</v>
      </c>
      <c r="K2209" t="s">
        <v>6552</v>
      </c>
      <c r="L2209" t="s">
        <v>6552</v>
      </c>
      <c r="M2209" t="s">
        <v>6414</v>
      </c>
      <c r="N2209" t="s">
        <v>464</v>
      </c>
      <c r="P2209" t="s">
        <v>266</v>
      </c>
      <c r="S2209" t="s">
        <v>462</v>
      </c>
      <c r="V2209" t="s">
        <v>462</v>
      </c>
      <c r="Y2209" t="s">
        <v>462</v>
      </c>
      <c r="AC2209" t="s">
        <v>6685</v>
      </c>
      <c r="AD2209" t="s">
        <v>604</v>
      </c>
      <c r="AE2209" t="s">
        <v>605</v>
      </c>
      <c r="AF2209" t="s">
        <v>470</v>
      </c>
      <c r="AG2209" t="s">
        <v>471</v>
      </c>
    </row>
    <row r="2210" spans="1:33" x14ac:dyDescent="0.2">
      <c r="A2210" t="str">
        <f t="shared" si="34"/>
        <v>CU-3931</v>
      </c>
      <c r="B2210" t="s">
        <v>7261</v>
      </c>
      <c r="C2210" t="s">
        <v>1936</v>
      </c>
      <c r="E2210">
        <v>36404</v>
      </c>
      <c r="F2210" t="s">
        <v>7262</v>
      </c>
      <c r="G2210" t="s">
        <v>9592</v>
      </c>
      <c r="H2210">
        <v>513784</v>
      </c>
      <c r="J2210" t="s">
        <v>462</v>
      </c>
      <c r="K2210" t="s">
        <v>7058</v>
      </c>
      <c r="L2210" t="s">
        <v>7058</v>
      </c>
      <c r="M2210" t="s">
        <v>7059</v>
      </c>
      <c r="N2210" t="s">
        <v>464</v>
      </c>
      <c r="P2210" t="s">
        <v>258</v>
      </c>
      <c r="S2210" t="s">
        <v>462</v>
      </c>
      <c r="V2210" t="s">
        <v>462</v>
      </c>
      <c r="Y2210" t="s">
        <v>462</v>
      </c>
      <c r="AC2210" t="s">
        <v>7263</v>
      </c>
      <c r="AD2210" t="s">
        <v>604</v>
      </c>
      <c r="AE2210" t="s">
        <v>605</v>
      </c>
      <c r="AF2210" t="s">
        <v>470</v>
      </c>
      <c r="AG2210" t="s">
        <v>471</v>
      </c>
    </row>
    <row r="2211" spans="1:33" x14ac:dyDescent="0.2">
      <c r="A2211" t="str">
        <f t="shared" si="34"/>
        <v>CU-3932</v>
      </c>
      <c r="B2211" t="s">
        <v>6686</v>
      </c>
      <c r="C2211" t="s">
        <v>1936</v>
      </c>
      <c r="E2211">
        <v>36404</v>
      </c>
      <c r="F2211" t="s">
        <v>6676</v>
      </c>
      <c r="G2211" t="s">
        <v>9590</v>
      </c>
      <c r="H2211">
        <v>513489</v>
      </c>
      <c r="J2211" t="s">
        <v>462</v>
      </c>
      <c r="K2211" t="s">
        <v>6552</v>
      </c>
      <c r="L2211" t="s">
        <v>6552</v>
      </c>
      <c r="M2211" t="s">
        <v>6414</v>
      </c>
      <c r="N2211" t="s">
        <v>474</v>
      </c>
      <c r="P2211" t="s">
        <v>238</v>
      </c>
      <c r="S2211" t="s">
        <v>462</v>
      </c>
      <c r="V2211" t="s">
        <v>462</v>
      </c>
      <c r="Y2211" t="s">
        <v>462</v>
      </c>
      <c r="AC2211" t="s">
        <v>6687</v>
      </c>
      <c r="AD2211" t="s">
        <v>604</v>
      </c>
      <c r="AE2211" t="s">
        <v>605</v>
      </c>
      <c r="AF2211" t="s">
        <v>470</v>
      </c>
      <c r="AG2211" t="s">
        <v>471</v>
      </c>
    </row>
    <row r="2212" spans="1:33" x14ac:dyDescent="0.2">
      <c r="A2212" t="str">
        <f t="shared" si="34"/>
        <v>CU-3933</v>
      </c>
      <c r="B2212" t="s">
        <v>6688</v>
      </c>
      <c r="C2212" t="s">
        <v>1936</v>
      </c>
      <c r="E2212">
        <v>36404</v>
      </c>
      <c r="F2212" t="s">
        <v>6676</v>
      </c>
      <c r="G2212" t="s">
        <v>9590</v>
      </c>
      <c r="H2212">
        <v>513490</v>
      </c>
      <c r="J2212" t="s">
        <v>462</v>
      </c>
      <c r="K2212" t="s">
        <v>6552</v>
      </c>
      <c r="L2212" t="s">
        <v>6552</v>
      </c>
      <c r="M2212" t="s">
        <v>6414</v>
      </c>
      <c r="N2212" t="s">
        <v>464</v>
      </c>
      <c r="P2212" t="s">
        <v>251</v>
      </c>
      <c r="S2212" t="s">
        <v>462</v>
      </c>
      <c r="V2212" t="s">
        <v>462</v>
      </c>
      <c r="AC2212" t="s">
        <v>6689</v>
      </c>
      <c r="AD2212" t="s">
        <v>604</v>
      </c>
      <c r="AE2212" t="s">
        <v>605</v>
      </c>
      <c r="AF2212" t="s">
        <v>470</v>
      </c>
      <c r="AG2212" t="s">
        <v>471</v>
      </c>
    </row>
    <row r="2213" spans="1:33" x14ac:dyDescent="0.2">
      <c r="A2213" t="str">
        <f t="shared" si="34"/>
        <v>CU-3934</v>
      </c>
      <c r="B2213" t="s">
        <v>6690</v>
      </c>
      <c r="C2213" t="s">
        <v>1936</v>
      </c>
      <c r="E2213">
        <v>36404</v>
      </c>
      <c r="F2213" t="s">
        <v>6676</v>
      </c>
      <c r="G2213" t="s">
        <v>9590</v>
      </c>
      <c r="H2213">
        <v>513491</v>
      </c>
      <c r="J2213" t="s">
        <v>462</v>
      </c>
      <c r="K2213" t="s">
        <v>6552</v>
      </c>
      <c r="L2213" t="s">
        <v>6552</v>
      </c>
      <c r="M2213" t="s">
        <v>6414</v>
      </c>
      <c r="N2213" t="s">
        <v>464</v>
      </c>
      <c r="P2213" t="s">
        <v>249</v>
      </c>
      <c r="S2213" t="s">
        <v>462</v>
      </c>
      <c r="V2213" t="s">
        <v>462</v>
      </c>
      <c r="AC2213" t="s">
        <v>6691</v>
      </c>
      <c r="AD2213" t="s">
        <v>604</v>
      </c>
      <c r="AE2213" t="s">
        <v>605</v>
      </c>
      <c r="AF2213" t="s">
        <v>470</v>
      </c>
      <c r="AG2213" t="s">
        <v>471</v>
      </c>
    </row>
    <row r="2214" spans="1:33" x14ac:dyDescent="0.2">
      <c r="A2214" t="str">
        <f t="shared" si="34"/>
        <v>CU-3935</v>
      </c>
      <c r="B2214" t="s">
        <v>6692</v>
      </c>
      <c r="C2214" t="s">
        <v>1936</v>
      </c>
      <c r="E2214">
        <v>36404</v>
      </c>
      <c r="F2214" t="s">
        <v>6676</v>
      </c>
      <c r="G2214" t="s">
        <v>9590</v>
      </c>
      <c r="H2214">
        <v>513492</v>
      </c>
      <c r="J2214" t="s">
        <v>462</v>
      </c>
      <c r="K2214" t="s">
        <v>6552</v>
      </c>
      <c r="L2214" t="s">
        <v>6552</v>
      </c>
      <c r="M2214" t="s">
        <v>6414</v>
      </c>
      <c r="N2214" t="s">
        <v>464</v>
      </c>
      <c r="P2214" t="s">
        <v>237</v>
      </c>
      <c r="S2214" t="s">
        <v>462</v>
      </c>
      <c r="V2214" t="s">
        <v>462</v>
      </c>
      <c r="AC2214" t="s">
        <v>6693</v>
      </c>
      <c r="AD2214" t="s">
        <v>604</v>
      </c>
      <c r="AE2214" t="s">
        <v>605</v>
      </c>
      <c r="AF2214" t="s">
        <v>470</v>
      </c>
      <c r="AG2214" t="s">
        <v>471</v>
      </c>
    </row>
    <row r="2215" spans="1:33" x14ac:dyDescent="0.2">
      <c r="A2215" t="str">
        <f t="shared" si="34"/>
        <v>CU-3936</v>
      </c>
      <c r="B2215" t="s">
        <v>5310</v>
      </c>
      <c r="C2215" t="s">
        <v>1936</v>
      </c>
      <c r="E2215">
        <v>36404</v>
      </c>
      <c r="F2215" t="s">
        <v>5306</v>
      </c>
      <c r="G2215" t="s">
        <v>9591</v>
      </c>
      <c r="H2215">
        <v>512723</v>
      </c>
      <c r="J2215" t="s">
        <v>462</v>
      </c>
      <c r="K2215" t="s">
        <v>383</v>
      </c>
      <c r="L2215" t="s">
        <v>383</v>
      </c>
      <c r="M2215" t="s">
        <v>4877</v>
      </c>
      <c r="N2215" t="s">
        <v>474</v>
      </c>
      <c r="P2215" t="s">
        <v>1362</v>
      </c>
      <c r="S2215" t="s">
        <v>462</v>
      </c>
      <c r="V2215" t="s">
        <v>462</v>
      </c>
      <c r="AC2215" t="s">
        <v>5311</v>
      </c>
      <c r="AD2215" t="s">
        <v>604</v>
      </c>
      <c r="AE2215" t="s">
        <v>605</v>
      </c>
      <c r="AF2215" t="s">
        <v>470</v>
      </c>
      <c r="AG2215" t="s">
        <v>471</v>
      </c>
    </row>
    <row r="2216" spans="1:33" x14ac:dyDescent="0.2">
      <c r="A2216" t="str">
        <f t="shared" si="34"/>
        <v>CU-3937</v>
      </c>
      <c r="B2216" t="s">
        <v>5312</v>
      </c>
      <c r="C2216" t="s">
        <v>1936</v>
      </c>
      <c r="E2216">
        <v>36404</v>
      </c>
      <c r="F2216" t="s">
        <v>5306</v>
      </c>
      <c r="G2216" t="s">
        <v>9591</v>
      </c>
      <c r="H2216">
        <v>512724</v>
      </c>
      <c r="J2216" t="s">
        <v>462</v>
      </c>
      <c r="K2216" t="s">
        <v>383</v>
      </c>
      <c r="L2216" t="s">
        <v>383</v>
      </c>
      <c r="M2216" t="s">
        <v>4877</v>
      </c>
      <c r="N2216" t="s">
        <v>218</v>
      </c>
      <c r="P2216" t="s">
        <v>1362</v>
      </c>
      <c r="S2216" t="s">
        <v>462</v>
      </c>
      <c r="V2216" t="s">
        <v>462</v>
      </c>
      <c r="AC2216" t="s">
        <v>5313</v>
      </c>
      <c r="AD2216" t="s">
        <v>604</v>
      </c>
      <c r="AE2216" t="s">
        <v>605</v>
      </c>
      <c r="AF2216" t="s">
        <v>470</v>
      </c>
      <c r="AG2216" t="s">
        <v>471</v>
      </c>
    </row>
    <row r="2217" spans="1:33" x14ac:dyDescent="0.2">
      <c r="A2217" t="str">
        <f t="shared" si="34"/>
        <v>CU-3938</v>
      </c>
      <c r="B2217" t="s">
        <v>5314</v>
      </c>
      <c r="C2217" t="s">
        <v>1936</v>
      </c>
      <c r="E2217">
        <v>36404</v>
      </c>
      <c r="F2217" t="s">
        <v>5306</v>
      </c>
      <c r="G2217" t="s">
        <v>9591</v>
      </c>
      <c r="H2217">
        <v>512725</v>
      </c>
      <c r="J2217" t="s">
        <v>462</v>
      </c>
      <c r="K2217" t="s">
        <v>383</v>
      </c>
      <c r="L2217" t="s">
        <v>383</v>
      </c>
      <c r="M2217" t="s">
        <v>4877</v>
      </c>
      <c r="N2217" t="s">
        <v>464</v>
      </c>
      <c r="P2217" t="s">
        <v>1621</v>
      </c>
      <c r="S2217" t="s">
        <v>462</v>
      </c>
      <c r="V2217" t="s">
        <v>462</v>
      </c>
      <c r="AC2217" t="s">
        <v>5315</v>
      </c>
      <c r="AD2217" t="s">
        <v>604</v>
      </c>
      <c r="AE2217" t="s">
        <v>605</v>
      </c>
      <c r="AF2217" t="s">
        <v>470</v>
      </c>
      <c r="AG2217" t="s">
        <v>471</v>
      </c>
    </row>
    <row r="2218" spans="1:33" x14ac:dyDescent="0.2">
      <c r="A2218" t="str">
        <f t="shared" si="34"/>
        <v>CU-3939</v>
      </c>
      <c r="B2218" t="s">
        <v>5316</v>
      </c>
      <c r="C2218" t="s">
        <v>1936</v>
      </c>
      <c r="E2218">
        <v>36404</v>
      </c>
      <c r="F2218" t="s">
        <v>5306</v>
      </c>
      <c r="G2218" t="s">
        <v>9591</v>
      </c>
      <c r="H2218">
        <v>512726</v>
      </c>
      <c r="J2218" t="s">
        <v>462</v>
      </c>
      <c r="K2218" t="s">
        <v>383</v>
      </c>
      <c r="L2218" t="s">
        <v>383</v>
      </c>
      <c r="M2218" t="s">
        <v>4877</v>
      </c>
      <c r="N2218" t="s">
        <v>218</v>
      </c>
      <c r="P2218" t="s">
        <v>1621</v>
      </c>
      <c r="S2218" t="s">
        <v>462</v>
      </c>
      <c r="V2218" t="s">
        <v>462</v>
      </c>
      <c r="AC2218" t="s">
        <v>5317</v>
      </c>
      <c r="AD2218" t="s">
        <v>604</v>
      </c>
      <c r="AE2218" t="s">
        <v>605</v>
      </c>
      <c r="AF2218" t="s">
        <v>470</v>
      </c>
      <c r="AG2218" t="s">
        <v>471</v>
      </c>
    </row>
    <row r="2219" spans="1:33" x14ac:dyDescent="0.2">
      <c r="A2219" t="str">
        <f t="shared" si="34"/>
        <v>CU-3940</v>
      </c>
      <c r="B2219" t="s">
        <v>6694</v>
      </c>
      <c r="C2219" t="s">
        <v>1936</v>
      </c>
      <c r="E2219">
        <v>36404</v>
      </c>
      <c r="F2219" t="s">
        <v>6676</v>
      </c>
      <c r="G2219" t="s">
        <v>9590</v>
      </c>
      <c r="H2219">
        <v>513493</v>
      </c>
      <c r="J2219" t="s">
        <v>462</v>
      </c>
      <c r="K2219" t="s">
        <v>6552</v>
      </c>
      <c r="L2219" t="s">
        <v>6552</v>
      </c>
      <c r="M2219" t="s">
        <v>6414</v>
      </c>
      <c r="N2219" t="s">
        <v>464</v>
      </c>
      <c r="P2219" t="s">
        <v>230</v>
      </c>
      <c r="S2219" t="s">
        <v>462</v>
      </c>
      <c r="V2219" t="s">
        <v>462</v>
      </c>
      <c r="AC2219" t="s">
        <v>6695</v>
      </c>
      <c r="AD2219" t="s">
        <v>604</v>
      </c>
      <c r="AE2219" t="s">
        <v>605</v>
      </c>
      <c r="AF2219" t="s">
        <v>470</v>
      </c>
      <c r="AG2219" t="s">
        <v>471</v>
      </c>
    </row>
    <row r="2220" spans="1:33" x14ac:dyDescent="0.2">
      <c r="A2220" t="str">
        <f t="shared" si="34"/>
        <v>CU-3941</v>
      </c>
      <c r="B2220" t="s">
        <v>6696</v>
      </c>
      <c r="C2220" t="s">
        <v>1936</v>
      </c>
      <c r="E2220">
        <v>36404</v>
      </c>
      <c r="F2220" t="s">
        <v>6676</v>
      </c>
      <c r="G2220" t="s">
        <v>9590</v>
      </c>
      <c r="H2220">
        <v>513494</v>
      </c>
      <c r="J2220" t="s">
        <v>462</v>
      </c>
      <c r="K2220" t="s">
        <v>6552</v>
      </c>
      <c r="L2220" t="s">
        <v>6552</v>
      </c>
      <c r="M2220" t="s">
        <v>6414</v>
      </c>
      <c r="N2220" t="s">
        <v>474</v>
      </c>
      <c r="P2220" t="s">
        <v>1479</v>
      </c>
      <c r="S2220" t="s">
        <v>462</v>
      </c>
      <c r="V2220" t="s">
        <v>462</v>
      </c>
      <c r="AC2220" t="s">
        <v>6697</v>
      </c>
      <c r="AD2220" t="s">
        <v>604</v>
      </c>
      <c r="AE2220" t="s">
        <v>605</v>
      </c>
      <c r="AF2220" t="s">
        <v>470</v>
      </c>
      <c r="AG2220" t="s">
        <v>471</v>
      </c>
    </row>
    <row r="2221" spans="1:33" x14ac:dyDescent="0.2">
      <c r="A2221" t="str">
        <f t="shared" si="34"/>
        <v>CU-3942</v>
      </c>
      <c r="B2221" t="s">
        <v>3450</v>
      </c>
      <c r="C2221" t="s">
        <v>1936</v>
      </c>
      <c r="E2221">
        <v>36404</v>
      </c>
      <c r="F2221" t="s">
        <v>3451</v>
      </c>
      <c r="G2221" t="s">
        <v>9588</v>
      </c>
      <c r="H2221">
        <v>511855</v>
      </c>
      <c r="J2221" t="s">
        <v>462</v>
      </c>
      <c r="K2221" t="s">
        <v>3237</v>
      </c>
      <c r="L2221" t="s">
        <v>3196</v>
      </c>
      <c r="M2221" t="s">
        <v>222</v>
      </c>
      <c r="N2221" t="s">
        <v>464</v>
      </c>
      <c r="P2221" t="s">
        <v>225</v>
      </c>
      <c r="S2221" t="s">
        <v>462</v>
      </c>
      <c r="V2221" t="s">
        <v>462</v>
      </c>
      <c r="AC2221" t="s">
        <v>3452</v>
      </c>
      <c r="AD2221" t="s">
        <v>604</v>
      </c>
      <c r="AE2221" t="s">
        <v>605</v>
      </c>
      <c r="AF2221" t="s">
        <v>470</v>
      </c>
      <c r="AG2221" t="s">
        <v>471</v>
      </c>
    </row>
    <row r="2222" spans="1:33" x14ac:dyDescent="0.2">
      <c r="A2222" t="str">
        <f t="shared" si="34"/>
        <v>CU-3943</v>
      </c>
      <c r="B2222" t="s">
        <v>3453</v>
      </c>
      <c r="C2222" t="s">
        <v>1936</v>
      </c>
      <c r="E2222">
        <v>36404</v>
      </c>
      <c r="F2222" t="s">
        <v>3451</v>
      </c>
      <c r="G2222" t="s">
        <v>9588</v>
      </c>
      <c r="H2222">
        <v>511856</v>
      </c>
      <c r="J2222" t="s">
        <v>462</v>
      </c>
      <c r="K2222" t="s">
        <v>3237</v>
      </c>
      <c r="L2222" t="s">
        <v>3196</v>
      </c>
      <c r="M2222" t="s">
        <v>222</v>
      </c>
      <c r="N2222" t="s">
        <v>474</v>
      </c>
      <c r="P2222" t="s">
        <v>1621</v>
      </c>
      <c r="S2222" t="s">
        <v>462</v>
      </c>
      <c r="V2222" t="s">
        <v>462</v>
      </c>
      <c r="AC2222" t="s">
        <v>3454</v>
      </c>
      <c r="AD2222" t="s">
        <v>604</v>
      </c>
      <c r="AE2222" t="s">
        <v>605</v>
      </c>
      <c r="AF2222" t="s">
        <v>470</v>
      </c>
      <c r="AG2222" t="s">
        <v>471</v>
      </c>
    </row>
    <row r="2223" spans="1:33" x14ac:dyDescent="0.2">
      <c r="A2223" t="str">
        <f t="shared" si="34"/>
        <v>CU-3944</v>
      </c>
      <c r="B2223" t="s">
        <v>3455</v>
      </c>
      <c r="C2223" t="s">
        <v>1936</v>
      </c>
      <c r="E2223">
        <v>36404</v>
      </c>
      <c r="F2223" t="s">
        <v>3451</v>
      </c>
      <c r="G2223" t="s">
        <v>9588</v>
      </c>
      <c r="H2223">
        <v>511857</v>
      </c>
      <c r="J2223" t="s">
        <v>462</v>
      </c>
      <c r="K2223" t="s">
        <v>3237</v>
      </c>
      <c r="L2223" t="s">
        <v>3196</v>
      </c>
      <c r="M2223" t="s">
        <v>222</v>
      </c>
      <c r="N2223" t="s">
        <v>474</v>
      </c>
      <c r="P2223" t="s">
        <v>705</v>
      </c>
      <c r="S2223" t="s">
        <v>462</v>
      </c>
      <c r="V2223" t="s">
        <v>462</v>
      </c>
      <c r="AC2223" t="s">
        <v>3456</v>
      </c>
      <c r="AD2223" t="s">
        <v>604</v>
      </c>
      <c r="AE2223" t="s">
        <v>605</v>
      </c>
      <c r="AF2223" t="s">
        <v>470</v>
      </c>
      <c r="AG2223" t="s">
        <v>471</v>
      </c>
    </row>
    <row r="2224" spans="1:33" x14ac:dyDescent="0.2">
      <c r="A2224" t="str">
        <f t="shared" si="34"/>
        <v>CU-3945</v>
      </c>
      <c r="B2224" t="s">
        <v>5318</v>
      </c>
      <c r="C2224" t="s">
        <v>1936</v>
      </c>
      <c r="E2224">
        <v>36404</v>
      </c>
      <c r="F2224" t="s">
        <v>5306</v>
      </c>
      <c r="G2224" t="s">
        <v>9591</v>
      </c>
      <c r="H2224">
        <v>512727</v>
      </c>
      <c r="J2224" t="s">
        <v>462</v>
      </c>
      <c r="K2224" t="s">
        <v>383</v>
      </c>
      <c r="L2224" t="s">
        <v>383</v>
      </c>
      <c r="M2224" t="s">
        <v>4877</v>
      </c>
      <c r="N2224" t="s">
        <v>218</v>
      </c>
      <c r="P2224" t="s">
        <v>1479</v>
      </c>
      <c r="S2224" t="s">
        <v>462</v>
      </c>
      <c r="V2224" t="s">
        <v>462</v>
      </c>
      <c r="X2224" t="s">
        <v>462</v>
      </c>
      <c r="AC2224" t="s">
        <v>5319</v>
      </c>
      <c r="AD2224" t="s">
        <v>604</v>
      </c>
      <c r="AE2224" t="s">
        <v>605</v>
      </c>
      <c r="AF2224" t="s">
        <v>470</v>
      </c>
      <c r="AG2224" t="s">
        <v>471</v>
      </c>
    </row>
    <row r="2225" spans="1:33" x14ac:dyDescent="0.2">
      <c r="A2225" t="str">
        <f t="shared" si="34"/>
        <v>CU-3946</v>
      </c>
      <c r="B2225" t="s">
        <v>6698</v>
      </c>
      <c r="C2225" t="s">
        <v>1936</v>
      </c>
      <c r="E2225">
        <v>36404</v>
      </c>
      <c r="F2225" t="s">
        <v>6676</v>
      </c>
      <c r="G2225" t="s">
        <v>9590</v>
      </c>
      <c r="H2225">
        <v>513495</v>
      </c>
      <c r="J2225" t="s">
        <v>462</v>
      </c>
      <c r="K2225" t="s">
        <v>6552</v>
      </c>
      <c r="L2225" t="s">
        <v>6552</v>
      </c>
      <c r="M2225" t="s">
        <v>6414</v>
      </c>
      <c r="N2225" t="s">
        <v>464</v>
      </c>
      <c r="P2225" t="s">
        <v>242</v>
      </c>
      <c r="S2225" t="s">
        <v>462</v>
      </c>
      <c r="V2225" t="s">
        <v>462</v>
      </c>
      <c r="AC2225" t="s">
        <v>6699</v>
      </c>
      <c r="AD2225" t="s">
        <v>604</v>
      </c>
      <c r="AE2225" t="s">
        <v>605</v>
      </c>
      <c r="AF2225" t="s">
        <v>470</v>
      </c>
      <c r="AG2225" t="s">
        <v>471</v>
      </c>
    </row>
    <row r="2226" spans="1:33" x14ac:dyDescent="0.2">
      <c r="A2226" t="str">
        <f t="shared" si="34"/>
        <v>CU-3947</v>
      </c>
      <c r="B2226" t="s">
        <v>1935</v>
      </c>
      <c r="C2226" t="s">
        <v>1936</v>
      </c>
      <c r="E2226">
        <v>36404</v>
      </c>
      <c r="F2226" t="s">
        <v>1937</v>
      </c>
      <c r="G2226" t="s">
        <v>9589</v>
      </c>
      <c r="H2226">
        <v>511197</v>
      </c>
      <c r="J2226" t="s">
        <v>462</v>
      </c>
      <c r="K2226" t="s">
        <v>1750</v>
      </c>
      <c r="L2226" t="s">
        <v>1750</v>
      </c>
      <c r="M2226" t="s">
        <v>1750</v>
      </c>
      <c r="N2226" t="s">
        <v>464</v>
      </c>
      <c r="P2226" t="s">
        <v>501</v>
      </c>
      <c r="S2226" t="s">
        <v>462</v>
      </c>
      <c r="V2226" t="s">
        <v>462</v>
      </c>
      <c r="AC2226" t="s">
        <v>1938</v>
      </c>
      <c r="AD2226" t="s">
        <v>604</v>
      </c>
      <c r="AE2226" t="s">
        <v>605</v>
      </c>
      <c r="AF2226" t="s">
        <v>470</v>
      </c>
      <c r="AG2226" t="s">
        <v>471</v>
      </c>
    </row>
    <row r="2227" spans="1:33" x14ac:dyDescent="0.2">
      <c r="A2227" t="str">
        <f t="shared" si="34"/>
        <v>CU-3948</v>
      </c>
      <c r="B2227" t="s">
        <v>1939</v>
      </c>
      <c r="C2227" t="s">
        <v>1936</v>
      </c>
      <c r="E2227">
        <v>36404</v>
      </c>
      <c r="F2227" t="s">
        <v>1937</v>
      </c>
      <c r="G2227" t="s">
        <v>9589</v>
      </c>
      <c r="H2227">
        <v>511198</v>
      </c>
      <c r="J2227" t="s">
        <v>462</v>
      </c>
      <c r="K2227" t="s">
        <v>1750</v>
      </c>
      <c r="L2227" t="s">
        <v>1750</v>
      </c>
      <c r="M2227" t="s">
        <v>1750</v>
      </c>
      <c r="N2227" t="s">
        <v>474</v>
      </c>
      <c r="P2227" t="s">
        <v>1621</v>
      </c>
      <c r="S2227" t="s">
        <v>462</v>
      </c>
      <c r="V2227" t="s">
        <v>462</v>
      </c>
      <c r="AC2227" t="s">
        <v>1940</v>
      </c>
      <c r="AD2227" t="s">
        <v>604</v>
      </c>
      <c r="AE2227" t="s">
        <v>605</v>
      </c>
      <c r="AF2227" t="s">
        <v>470</v>
      </c>
      <c r="AG2227" t="s">
        <v>471</v>
      </c>
    </row>
    <row r="2228" spans="1:33" x14ac:dyDescent="0.2">
      <c r="A2228" t="str">
        <f t="shared" si="34"/>
        <v>CU-3949</v>
      </c>
      <c r="B2228" t="s">
        <v>3457</v>
      </c>
      <c r="C2228" t="s">
        <v>1936</v>
      </c>
      <c r="E2228">
        <v>36404</v>
      </c>
      <c r="F2228" t="s">
        <v>3451</v>
      </c>
      <c r="G2228" t="s">
        <v>9588</v>
      </c>
      <c r="H2228">
        <v>511858</v>
      </c>
      <c r="J2228" t="s">
        <v>462</v>
      </c>
      <c r="K2228" t="s">
        <v>3237</v>
      </c>
      <c r="L2228" t="s">
        <v>3196</v>
      </c>
      <c r="M2228" t="s">
        <v>222</v>
      </c>
      <c r="N2228" t="s">
        <v>464</v>
      </c>
      <c r="P2228" t="s">
        <v>734</v>
      </c>
      <c r="S2228" t="s">
        <v>462</v>
      </c>
      <c r="V2228" t="s">
        <v>462</v>
      </c>
      <c r="AC2228" t="s">
        <v>3458</v>
      </c>
      <c r="AD2228" t="s">
        <v>604</v>
      </c>
      <c r="AE2228" t="s">
        <v>605</v>
      </c>
      <c r="AF2228" t="s">
        <v>470</v>
      </c>
      <c r="AG2228" t="s">
        <v>471</v>
      </c>
    </row>
    <row r="2229" spans="1:33" x14ac:dyDescent="0.2">
      <c r="A2229" t="str">
        <f t="shared" si="34"/>
        <v>CU-3950</v>
      </c>
      <c r="B2229" t="s">
        <v>3459</v>
      </c>
      <c r="C2229" t="s">
        <v>1936</v>
      </c>
      <c r="E2229">
        <v>36404</v>
      </c>
      <c r="F2229" t="s">
        <v>3451</v>
      </c>
      <c r="G2229" t="s">
        <v>9588</v>
      </c>
      <c r="H2229">
        <v>511859</v>
      </c>
      <c r="J2229" t="s">
        <v>462</v>
      </c>
      <c r="K2229" t="s">
        <v>3237</v>
      </c>
      <c r="L2229" t="s">
        <v>3196</v>
      </c>
      <c r="M2229" t="s">
        <v>222</v>
      </c>
      <c r="N2229" t="s">
        <v>464</v>
      </c>
      <c r="P2229" t="s">
        <v>1373</v>
      </c>
      <c r="S2229" t="s">
        <v>462</v>
      </c>
      <c r="V2229" t="s">
        <v>462</v>
      </c>
      <c r="AC2229" t="s">
        <v>3460</v>
      </c>
      <c r="AD2229" t="s">
        <v>604</v>
      </c>
      <c r="AE2229" t="s">
        <v>605</v>
      </c>
      <c r="AF2229" t="s">
        <v>470</v>
      </c>
      <c r="AG2229" t="s">
        <v>471</v>
      </c>
    </row>
    <row r="2230" spans="1:33" x14ac:dyDescent="0.2">
      <c r="A2230" t="str">
        <f t="shared" si="34"/>
        <v>CU-3951</v>
      </c>
      <c r="B2230" t="s">
        <v>3461</v>
      </c>
      <c r="C2230" t="s">
        <v>1936</v>
      </c>
      <c r="E2230">
        <v>36404</v>
      </c>
      <c r="F2230" t="s">
        <v>3451</v>
      </c>
      <c r="G2230" t="s">
        <v>9588</v>
      </c>
      <c r="H2230">
        <v>511860</v>
      </c>
      <c r="J2230" t="s">
        <v>462</v>
      </c>
      <c r="K2230" t="s">
        <v>3237</v>
      </c>
      <c r="L2230" t="s">
        <v>3196</v>
      </c>
      <c r="M2230" t="s">
        <v>222</v>
      </c>
      <c r="N2230" t="s">
        <v>1711</v>
      </c>
      <c r="P2230" t="s">
        <v>3462</v>
      </c>
      <c r="S2230" t="s">
        <v>462</v>
      </c>
      <c r="V2230" t="s">
        <v>462</v>
      </c>
      <c r="AC2230" t="s">
        <v>3463</v>
      </c>
      <c r="AD2230" t="s">
        <v>604</v>
      </c>
      <c r="AE2230" t="s">
        <v>605</v>
      </c>
      <c r="AF2230" t="s">
        <v>470</v>
      </c>
      <c r="AG2230" t="s">
        <v>471</v>
      </c>
    </row>
    <row r="2231" spans="1:33" x14ac:dyDescent="0.2">
      <c r="A2231" t="str">
        <f t="shared" si="34"/>
        <v>CU-3952</v>
      </c>
      <c r="B2231" t="s">
        <v>3057</v>
      </c>
      <c r="C2231" t="s">
        <v>1640</v>
      </c>
      <c r="E2231">
        <v>36406</v>
      </c>
      <c r="F2231" t="s">
        <v>3058</v>
      </c>
      <c r="G2231" t="s">
        <v>9587</v>
      </c>
      <c r="H2231">
        <v>511678</v>
      </c>
      <c r="J2231" t="s">
        <v>462</v>
      </c>
      <c r="K2231" t="s">
        <v>394</v>
      </c>
      <c r="L2231" t="s">
        <v>394</v>
      </c>
      <c r="M2231" t="s">
        <v>394</v>
      </c>
      <c r="N2231" t="s">
        <v>218</v>
      </c>
      <c r="P2231" t="s">
        <v>236</v>
      </c>
      <c r="S2231" t="s">
        <v>462</v>
      </c>
      <c r="V2231" t="s">
        <v>462</v>
      </c>
      <c r="X2231" t="s">
        <v>462</v>
      </c>
      <c r="AC2231" t="s">
        <v>3059</v>
      </c>
      <c r="AD2231" t="s">
        <v>604</v>
      </c>
      <c r="AE2231" t="s">
        <v>605</v>
      </c>
      <c r="AF2231" t="s">
        <v>470</v>
      </c>
      <c r="AG2231" t="s">
        <v>471</v>
      </c>
    </row>
    <row r="2232" spans="1:33" x14ac:dyDescent="0.2">
      <c r="A2232" t="str">
        <f t="shared" si="34"/>
        <v>CU-3953</v>
      </c>
      <c r="B2232" t="s">
        <v>1639</v>
      </c>
      <c r="C2232" t="s">
        <v>1640</v>
      </c>
      <c r="E2232">
        <v>36406</v>
      </c>
      <c r="F2232" t="s">
        <v>1641</v>
      </c>
      <c r="G2232" t="s">
        <v>9585</v>
      </c>
      <c r="H2232">
        <v>511086</v>
      </c>
      <c r="J2232" t="s">
        <v>462</v>
      </c>
      <c r="K2232" t="s">
        <v>1350</v>
      </c>
      <c r="L2232" t="s">
        <v>1350</v>
      </c>
      <c r="M2232" t="s">
        <v>1350</v>
      </c>
      <c r="N2232" t="s">
        <v>218</v>
      </c>
      <c r="P2232" t="s">
        <v>492</v>
      </c>
      <c r="S2232" t="s">
        <v>462</v>
      </c>
      <c r="V2232" t="s">
        <v>462</v>
      </c>
      <c r="X2232" t="s">
        <v>462</v>
      </c>
      <c r="AC2232" t="s">
        <v>1642</v>
      </c>
      <c r="AD2232" t="s">
        <v>604</v>
      </c>
      <c r="AE2232" t="s">
        <v>605</v>
      </c>
      <c r="AF2232" t="s">
        <v>470</v>
      </c>
      <c r="AG2232" t="s">
        <v>471</v>
      </c>
    </row>
    <row r="2233" spans="1:33" x14ac:dyDescent="0.2">
      <c r="A2233" t="str">
        <f t="shared" si="34"/>
        <v>CU-3954</v>
      </c>
      <c r="B2233" t="s">
        <v>1643</v>
      </c>
      <c r="C2233" t="s">
        <v>1640</v>
      </c>
      <c r="E2233">
        <v>36406</v>
      </c>
      <c r="F2233" t="s">
        <v>1641</v>
      </c>
      <c r="G2233" t="s">
        <v>9585</v>
      </c>
      <c r="H2233">
        <v>511087</v>
      </c>
      <c r="J2233" t="s">
        <v>462</v>
      </c>
      <c r="K2233" t="s">
        <v>1350</v>
      </c>
      <c r="L2233" t="s">
        <v>1350</v>
      </c>
      <c r="M2233" t="s">
        <v>1350</v>
      </c>
      <c r="N2233" t="s">
        <v>474</v>
      </c>
      <c r="P2233" t="s">
        <v>274</v>
      </c>
      <c r="S2233" t="s">
        <v>462</v>
      </c>
      <c r="V2233" t="s">
        <v>462</v>
      </c>
      <c r="X2233" t="s">
        <v>462</v>
      </c>
      <c r="AC2233" t="s">
        <v>1644</v>
      </c>
      <c r="AD2233" t="s">
        <v>604</v>
      </c>
      <c r="AE2233" t="s">
        <v>605</v>
      </c>
      <c r="AF2233" t="s">
        <v>470</v>
      </c>
      <c r="AG2233" t="s">
        <v>471</v>
      </c>
    </row>
    <row r="2234" spans="1:33" x14ac:dyDescent="0.2">
      <c r="A2234" t="str">
        <f t="shared" si="34"/>
        <v>CU-3955</v>
      </c>
      <c r="B2234" t="s">
        <v>1645</v>
      </c>
      <c r="C2234" t="s">
        <v>1640</v>
      </c>
      <c r="E2234">
        <v>36406</v>
      </c>
      <c r="F2234" t="s">
        <v>1641</v>
      </c>
      <c r="G2234" t="s">
        <v>9585</v>
      </c>
      <c r="H2234">
        <v>511088</v>
      </c>
      <c r="J2234" t="s">
        <v>462</v>
      </c>
      <c r="K2234" t="s">
        <v>1350</v>
      </c>
      <c r="L2234" t="s">
        <v>1350</v>
      </c>
      <c r="M2234" t="s">
        <v>1350</v>
      </c>
      <c r="N2234" t="s">
        <v>464</v>
      </c>
      <c r="P2234" t="s">
        <v>302</v>
      </c>
      <c r="S2234" t="s">
        <v>462</v>
      </c>
      <c r="V2234" t="s">
        <v>462</v>
      </c>
      <c r="X2234" t="s">
        <v>462</v>
      </c>
      <c r="AC2234" t="s">
        <v>1646</v>
      </c>
      <c r="AD2234" t="s">
        <v>604</v>
      </c>
      <c r="AE2234" t="s">
        <v>605</v>
      </c>
      <c r="AF2234" t="s">
        <v>470</v>
      </c>
      <c r="AG2234" t="s">
        <v>471</v>
      </c>
    </row>
    <row r="2235" spans="1:33" x14ac:dyDescent="0.2">
      <c r="A2235" t="str">
        <f t="shared" si="34"/>
        <v>CU-3956</v>
      </c>
      <c r="B2235" t="s">
        <v>5296</v>
      </c>
      <c r="C2235" t="s">
        <v>1640</v>
      </c>
      <c r="E2235">
        <v>36406</v>
      </c>
      <c r="F2235" t="s">
        <v>5297</v>
      </c>
      <c r="G2235" t="s">
        <v>9586</v>
      </c>
      <c r="H2235">
        <v>512718</v>
      </c>
      <c r="J2235" t="s">
        <v>462</v>
      </c>
      <c r="K2235" t="s">
        <v>4886</v>
      </c>
      <c r="L2235" t="s">
        <v>4887</v>
      </c>
      <c r="M2235" t="s">
        <v>4877</v>
      </c>
      <c r="N2235" t="s">
        <v>680</v>
      </c>
      <c r="P2235" t="s">
        <v>1506</v>
      </c>
      <c r="S2235" t="s">
        <v>462</v>
      </c>
      <c r="V2235" t="s">
        <v>462</v>
      </c>
      <c r="X2235" t="s">
        <v>462</v>
      </c>
      <c r="AC2235" t="s">
        <v>5298</v>
      </c>
      <c r="AD2235" t="s">
        <v>604</v>
      </c>
      <c r="AE2235" t="s">
        <v>605</v>
      </c>
      <c r="AF2235" t="s">
        <v>470</v>
      </c>
      <c r="AG2235" t="s">
        <v>471</v>
      </c>
    </row>
    <row r="2236" spans="1:33" x14ac:dyDescent="0.2">
      <c r="A2236" t="str">
        <f t="shared" si="34"/>
        <v>CU-3957</v>
      </c>
      <c r="B2236" t="s">
        <v>1647</v>
      </c>
      <c r="C2236" t="s">
        <v>1640</v>
      </c>
      <c r="E2236">
        <v>36406</v>
      </c>
      <c r="F2236" t="s">
        <v>1641</v>
      </c>
      <c r="G2236" t="s">
        <v>9585</v>
      </c>
      <c r="H2236">
        <v>511089</v>
      </c>
      <c r="J2236" t="s">
        <v>462</v>
      </c>
      <c r="K2236" t="s">
        <v>1350</v>
      </c>
      <c r="L2236" t="s">
        <v>1350</v>
      </c>
      <c r="M2236" t="s">
        <v>1350</v>
      </c>
      <c r="N2236" t="s">
        <v>464</v>
      </c>
      <c r="P2236" t="s">
        <v>557</v>
      </c>
      <c r="S2236" t="s">
        <v>462</v>
      </c>
      <c r="V2236" t="s">
        <v>462</v>
      </c>
      <c r="X2236" t="s">
        <v>462</v>
      </c>
      <c r="AC2236" t="s">
        <v>1648</v>
      </c>
      <c r="AD2236" t="s">
        <v>604</v>
      </c>
      <c r="AE2236" t="s">
        <v>605</v>
      </c>
      <c r="AF2236" t="s">
        <v>470</v>
      </c>
      <c r="AG2236" t="s">
        <v>471</v>
      </c>
    </row>
    <row r="2237" spans="1:33" x14ac:dyDescent="0.2">
      <c r="A2237" t="str">
        <f t="shared" si="34"/>
        <v>CU-3958</v>
      </c>
      <c r="B2237" t="s">
        <v>1649</v>
      </c>
      <c r="C2237" t="s">
        <v>1640</v>
      </c>
      <c r="E2237">
        <v>36406</v>
      </c>
      <c r="F2237" t="s">
        <v>1641</v>
      </c>
      <c r="G2237" t="s">
        <v>9585</v>
      </c>
      <c r="H2237">
        <v>511090</v>
      </c>
      <c r="J2237" t="s">
        <v>462</v>
      </c>
      <c r="K2237" t="s">
        <v>1350</v>
      </c>
      <c r="L2237" t="s">
        <v>1350</v>
      </c>
      <c r="M2237" t="s">
        <v>1350</v>
      </c>
      <c r="N2237" t="s">
        <v>464</v>
      </c>
      <c r="P2237" t="s">
        <v>557</v>
      </c>
      <c r="S2237" t="s">
        <v>462</v>
      </c>
      <c r="V2237" t="s">
        <v>462</v>
      </c>
      <c r="X2237" t="s">
        <v>462</v>
      </c>
      <c r="AC2237" t="s">
        <v>1650</v>
      </c>
      <c r="AD2237" t="s">
        <v>604</v>
      </c>
      <c r="AE2237" t="s">
        <v>605</v>
      </c>
      <c r="AF2237" t="s">
        <v>470</v>
      </c>
      <c r="AG2237" t="s">
        <v>471</v>
      </c>
    </row>
    <row r="2238" spans="1:33" x14ac:dyDescent="0.2">
      <c r="A2238" t="str">
        <f t="shared" si="34"/>
        <v>CU-3959</v>
      </c>
      <c r="B2238" t="s">
        <v>2632</v>
      </c>
      <c r="C2238" t="s">
        <v>1640</v>
      </c>
      <c r="E2238">
        <v>36406</v>
      </c>
      <c r="F2238" t="s">
        <v>2633</v>
      </c>
      <c r="G2238" t="s">
        <v>9584</v>
      </c>
      <c r="H2238">
        <v>511482</v>
      </c>
      <c r="J2238" t="s">
        <v>462</v>
      </c>
      <c r="K2238" t="s">
        <v>2504</v>
      </c>
      <c r="L2238" t="s">
        <v>2504</v>
      </c>
      <c r="M2238" t="s">
        <v>2504</v>
      </c>
      <c r="N2238" t="s">
        <v>474</v>
      </c>
      <c r="P2238" t="s">
        <v>295</v>
      </c>
      <c r="S2238" t="s">
        <v>462</v>
      </c>
      <c r="V2238" t="s">
        <v>462</v>
      </c>
      <c r="X2238" t="s">
        <v>462</v>
      </c>
      <c r="AC2238" t="s">
        <v>2634</v>
      </c>
      <c r="AD2238" t="s">
        <v>604</v>
      </c>
      <c r="AE2238" t="s">
        <v>605</v>
      </c>
      <c r="AF2238" t="s">
        <v>470</v>
      </c>
      <c r="AG2238" t="s">
        <v>471</v>
      </c>
    </row>
    <row r="2239" spans="1:33" x14ac:dyDescent="0.2">
      <c r="A2239" t="str">
        <f t="shared" si="34"/>
        <v>CU-3960</v>
      </c>
      <c r="B2239" t="s">
        <v>8104</v>
      </c>
      <c r="C2239" t="s">
        <v>1640</v>
      </c>
      <c r="E2239">
        <v>36406</v>
      </c>
      <c r="F2239" t="s">
        <v>8105</v>
      </c>
      <c r="G2239" t="s">
        <v>9583</v>
      </c>
      <c r="H2239">
        <v>514214</v>
      </c>
      <c r="J2239" t="s">
        <v>462</v>
      </c>
      <c r="K2239" t="s">
        <v>8088</v>
      </c>
      <c r="L2239" t="s">
        <v>8088</v>
      </c>
      <c r="M2239" t="s">
        <v>8088</v>
      </c>
      <c r="N2239" t="s">
        <v>474</v>
      </c>
      <c r="P2239" t="s">
        <v>465</v>
      </c>
      <c r="S2239" t="s">
        <v>462</v>
      </c>
      <c r="V2239" t="s">
        <v>462</v>
      </c>
      <c r="X2239" t="s">
        <v>462</v>
      </c>
      <c r="AC2239" t="s">
        <v>8106</v>
      </c>
      <c r="AD2239" t="s">
        <v>604</v>
      </c>
      <c r="AE2239" t="s">
        <v>605</v>
      </c>
      <c r="AF2239" t="s">
        <v>470</v>
      </c>
      <c r="AG2239" t="s">
        <v>471</v>
      </c>
    </row>
    <row r="2240" spans="1:33" x14ac:dyDescent="0.2">
      <c r="A2240" t="str">
        <f t="shared" si="34"/>
        <v>CU-3961</v>
      </c>
      <c r="B2240" t="s">
        <v>8107</v>
      </c>
      <c r="C2240" t="s">
        <v>1640</v>
      </c>
      <c r="E2240">
        <v>36406</v>
      </c>
      <c r="F2240" t="s">
        <v>8105</v>
      </c>
      <c r="G2240" t="s">
        <v>9583</v>
      </c>
      <c r="H2240">
        <v>514215</v>
      </c>
      <c r="J2240" t="s">
        <v>462</v>
      </c>
      <c r="K2240" t="s">
        <v>8088</v>
      </c>
      <c r="L2240" t="s">
        <v>8088</v>
      </c>
      <c r="M2240" t="s">
        <v>8088</v>
      </c>
      <c r="N2240" t="s">
        <v>464</v>
      </c>
      <c r="P2240" t="s">
        <v>1341</v>
      </c>
      <c r="S2240" t="s">
        <v>462</v>
      </c>
      <c r="V2240" t="s">
        <v>462</v>
      </c>
      <c r="X2240" t="s">
        <v>462</v>
      </c>
      <c r="AC2240" t="s">
        <v>8108</v>
      </c>
      <c r="AD2240" t="s">
        <v>604</v>
      </c>
      <c r="AE2240" t="s">
        <v>605</v>
      </c>
      <c r="AF2240" t="s">
        <v>470</v>
      </c>
      <c r="AG2240" t="s">
        <v>471</v>
      </c>
    </row>
    <row r="2241" spans="1:33" x14ac:dyDescent="0.2">
      <c r="A2241" t="str">
        <f t="shared" si="34"/>
        <v>CU-3962</v>
      </c>
      <c r="B2241" t="s">
        <v>8109</v>
      </c>
      <c r="C2241" t="s">
        <v>1640</v>
      </c>
      <c r="E2241">
        <v>36406</v>
      </c>
      <c r="F2241" t="s">
        <v>8105</v>
      </c>
      <c r="G2241" t="s">
        <v>9583</v>
      </c>
      <c r="H2241">
        <v>514216</v>
      </c>
      <c r="J2241" t="s">
        <v>462</v>
      </c>
      <c r="K2241" t="s">
        <v>8088</v>
      </c>
      <c r="L2241" t="s">
        <v>8088</v>
      </c>
      <c r="M2241" t="s">
        <v>8088</v>
      </c>
      <c r="N2241" t="s">
        <v>464</v>
      </c>
      <c r="P2241" t="s">
        <v>1577</v>
      </c>
      <c r="S2241" t="s">
        <v>462</v>
      </c>
      <c r="V2241" t="s">
        <v>462</v>
      </c>
      <c r="AC2241" t="s">
        <v>8110</v>
      </c>
      <c r="AD2241" t="s">
        <v>604</v>
      </c>
      <c r="AE2241" t="s">
        <v>605</v>
      </c>
      <c r="AF2241" t="s">
        <v>470</v>
      </c>
      <c r="AG2241" t="s">
        <v>471</v>
      </c>
    </row>
    <row r="2242" spans="1:33" x14ac:dyDescent="0.2">
      <c r="A2242" t="str">
        <f t="shared" si="34"/>
        <v>CU-3963</v>
      </c>
      <c r="B2242" t="s">
        <v>8111</v>
      </c>
      <c r="C2242" t="s">
        <v>1640</v>
      </c>
      <c r="E2242">
        <v>36406</v>
      </c>
      <c r="F2242" t="s">
        <v>8105</v>
      </c>
      <c r="G2242" t="s">
        <v>9583</v>
      </c>
      <c r="H2242">
        <v>514217</v>
      </c>
      <c r="J2242" t="s">
        <v>462</v>
      </c>
      <c r="K2242" t="s">
        <v>8088</v>
      </c>
      <c r="L2242" t="s">
        <v>8088</v>
      </c>
      <c r="M2242" t="s">
        <v>8088</v>
      </c>
      <c r="N2242" t="s">
        <v>464</v>
      </c>
      <c r="P2242" t="s">
        <v>831</v>
      </c>
      <c r="S2242" t="s">
        <v>462</v>
      </c>
      <c r="V2242" t="s">
        <v>462</v>
      </c>
      <c r="AC2242" t="s">
        <v>8112</v>
      </c>
      <c r="AD2242" t="s">
        <v>604</v>
      </c>
      <c r="AE2242" t="s">
        <v>605</v>
      </c>
      <c r="AF2242" t="s">
        <v>470</v>
      </c>
      <c r="AG2242" t="s">
        <v>471</v>
      </c>
    </row>
    <row r="2243" spans="1:33" x14ac:dyDescent="0.2">
      <c r="A2243" t="str">
        <f t="shared" ref="A2243:A2306" si="35">"CU-"&amp;B2243</f>
        <v>CU-3964</v>
      </c>
      <c r="B2243" t="s">
        <v>8113</v>
      </c>
      <c r="C2243" t="s">
        <v>1640</v>
      </c>
      <c r="E2243">
        <v>36406</v>
      </c>
      <c r="F2243" t="s">
        <v>8105</v>
      </c>
      <c r="G2243" t="s">
        <v>9583</v>
      </c>
      <c r="H2243">
        <v>514218</v>
      </c>
      <c r="J2243" t="s">
        <v>462</v>
      </c>
      <c r="K2243" t="s">
        <v>8088</v>
      </c>
      <c r="L2243" t="s">
        <v>8088</v>
      </c>
      <c r="M2243" t="s">
        <v>8088</v>
      </c>
      <c r="N2243" t="s">
        <v>464</v>
      </c>
      <c r="P2243" t="s">
        <v>541</v>
      </c>
      <c r="S2243" t="s">
        <v>462</v>
      </c>
      <c r="V2243" t="s">
        <v>462</v>
      </c>
      <c r="AC2243" t="s">
        <v>8114</v>
      </c>
      <c r="AD2243" t="s">
        <v>604</v>
      </c>
      <c r="AE2243" t="s">
        <v>605</v>
      </c>
      <c r="AF2243" t="s">
        <v>470</v>
      </c>
      <c r="AG2243" t="s">
        <v>471</v>
      </c>
    </row>
    <row r="2244" spans="1:33" x14ac:dyDescent="0.2">
      <c r="A2244" t="str">
        <f t="shared" si="35"/>
        <v>CU-3965</v>
      </c>
      <c r="B2244" t="s">
        <v>5273</v>
      </c>
      <c r="C2244" t="s">
        <v>3050</v>
      </c>
      <c r="E2244">
        <v>36407</v>
      </c>
      <c r="F2244" t="s">
        <v>5274</v>
      </c>
      <c r="G2244" t="s">
        <v>9582</v>
      </c>
      <c r="H2244">
        <v>512707</v>
      </c>
      <c r="J2244" t="s">
        <v>462</v>
      </c>
      <c r="K2244" t="s">
        <v>4886</v>
      </c>
      <c r="L2244" t="s">
        <v>4887</v>
      </c>
      <c r="M2244" t="s">
        <v>4877</v>
      </c>
      <c r="N2244" t="s">
        <v>218</v>
      </c>
      <c r="P2244" t="s">
        <v>563</v>
      </c>
      <c r="S2244" t="s">
        <v>462</v>
      </c>
      <c r="V2244" t="s">
        <v>462</v>
      </c>
      <c r="X2244" t="s">
        <v>462</v>
      </c>
      <c r="AC2244" t="s">
        <v>5275</v>
      </c>
      <c r="AD2244" t="s">
        <v>604</v>
      </c>
      <c r="AE2244" t="s">
        <v>605</v>
      </c>
      <c r="AF2244" t="s">
        <v>470</v>
      </c>
      <c r="AG2244" t="s">
        <v>471</v>
      </c>
    </row>
    <row r="2245" spans="1:33" x14ac:dyDescent="0.2">
      <c r="A2245" t="str">
        <f t="shared" si="35"/>
        <v>CU-3966</v>
      </c>
      <c r="B2245" t="s">
        <v>5276</v>
      </c>
      <c r="C2245" t="s">
        <v>3050</v>
      </c>
      <c r="E2245">
        <v>36407</v>
      </c>
      <c r="F2245" t="s">
        <v>5274</v>
      </c>
      <c r="G2245" t="s">
        <v>9582</v>
      </c>
      <c r="H2245">
        <v>512708</v>
      </c>
      <c r="J2245" t="s">
        <v>462</v>
      </c>
      <c r="K2245" t="s">
        <v>4886</v>
      </c>
      <c r="L2245" t="s">
        <v>4887</v>
      </c>
      <c r="M2245" t="s">
        <v>4877</v>
      </c>
      <c r="N2245" t="s">
        <v>218</v>
      </c>
      <c r="P2245" t="s">
        <v>236</v>
      </c>
      <c r="S2245" t="s">
        <v>462</v>
      </c>
      <c r="V2245" t="s">
        <v>462</v>
      </c>
      <c r="X2245" t="s">
        <v>462</v>
      </c>
      <c r="AC2245" t="s">
        <v>5277</v>
      </c>
      <c r="AD2245" t="s">
        <v>604</v>
      </c>
      <c r="AE2245" t="s">
        <v>605</v>
      </c>
      <c r="AF2245" t="s">
        <v>470</v>
      </c>
      <c r="AG2245" t="s">
        <v>471</v>
      </c>
    </row>
    <row r="2246" spans="1:33" x14ac:dyDescent="0.2">
      <c r="A2246" t="str">
        <f t="shared" si="35"/>
        <v>CU-3967</v>
      </c>
      <c r="B2246" t="s">
        <v>5278</v>
      </c>
      <c r="C2246" t="s">
        <v>3050</v>
      </c>
      <c r="E2246">
        <v>36407</v>
      </c>
      <c r="F2246" t="s">
        <v>5274</v>
      </c>
      <c r="G2246" t="s">
        <v>9582</v>
      </c>
      <c r="H2246">
        <v>512709</v>
      </c>
      <c r="J2246" t="s">
        <v>462</v>
      </c>
      <c r="K2246" t="s">
        <v>4886</v>
      </c>
      <c r="L2246" t="s">
        <v>4887</v>
      </c>
      <c r="M2246" t="s">
        <v>4877</v>
      </c>
      <c r="N2246" t="s">
        <v>680</v>
      </c>
      <c r="P2246" t="s">
        <v>527</v>
      </c>
      <c r="S2246" t="s">
        <v>462</v>
      </c>
      <c r="V2246" t="s">
        <v>462</v>
      </c>
      <c r="X2246" t="s">
        <v>462</v>
      </c>
      <c r="AC2246" t="s">
        <v>5279</v>
      </c>
      <c r="AD2246" t="s">
        <v>604</v>
      </c>
      <c r="AE2246" t="s">
        <v>605</v>
      </c>
      <c r="AF2246" t="s">
        <v>470</v>
      </c>
      <c r="AG2246" t="s">
        <v>471</v>
      </c>
    </row>
    <row r="2247" spans="1:33" x14ac:dyDescent="0.2">
      <c r="A2247" t="str">
        <f t="shared" si="35"/>
        <v>CU-3968</v>
      </c>
      <c r="B2247" t="s">
        <v>5280</v>
      </c>
      <c r="C2247" t="s">
        <v>3050</v>
      </c>
      <c r="E2247">
        <v>36407</v>
      </c>
      <c r="F2247" t="s">
        <v>5274</v>
      </c>
      <c r="G2247" t="s">
        <v>9582</v>
      </c>
      <c r="H2247">
        <v>512710</v>
      </c>
      <c r="J2247" t="s">
        <v>462</v>
      </c>
      <c r="K2247" t="s">
        <v>4886</v>
      </c>
      <c r="L2247" t="s">
        <v>4887</v>
      </c>
      <c r="M2247" t="s">
        <v>4877</v>
      </c>
      <c r="N2247" t="s">
        <v>464</v>
      </c>
      <c r="P2247" t="s">
        <v>230</v>
      </c>
      <c r="S2247" t="s">
        <v>462</v>
      </c>
      <c r="V2247" t="s">
        <v>462</v>
      </c>
      <c r="AC2247" t="s">
        <v>5281</v>
      </c>
      <c r="AD2247" t="s">
        <v>604</v>
      </c>
      <c r="AE2247" t="s">
        <v>605</v>
      </c>
      <c r="AF2247" t="s">
        <v>470</v>
      </c>
      <c r="AG2247" t="s">
        <v>471</v>
      </c>
    </row>
    <row r="2248" spans="1:33" x14ac:dyDescent="0.2">
      <c r="A2248" t="str">
        <f t="shared" si="35"/>
        <v>CU-3969</v>
      </c>
      <c r="B2248" t="s">
        <v>5282</v>
      </c>
      <c r="C2248" t="s">
        <v>3050</v>
      </c>
      <c r="E2248">
        <v>36407</v>
      </c>
      <c r="F2248" t="s">
        <v>5274</v>
      </c>
      <c r="G2248" t="s">
        <v>9582</v>
      </c>
      <c r="H2248">
        <v>512711</v>
      </c>
      <c r="J2248" t="s">
        <v>462</v>
      </c>
      <c r="K2248" t="s">
        <v>4886</v>
      </c>
      <c r="L2248" t="s">
        <v>4887</v>
      </c>
      <c r="M2248" t="s">
        <v>4877</v>
      </c>
      <c r="N2248" t="s">
        <v>680</v>
      </c>
      <c r="P2248" t="s">
        <v>557</v>
      </c>
      <c r="S2248" t="s">
        <v>462</v>
      </c>
      <c r="V2248" t="s">
        <v>462</v>
      </c>
      <c r="AC2248" t="s">
        <v>5283</v>
      </c>
      <c r="AD2248" t="s">
        <v>604</v>
      </c>
      <c r="AE2248" t="s">
        <v>605</v>
      </c>
      <c r="AF2248" t="s">
        <v>470</v>
      </c>
      <c r="AG2248" t="s">
        <v>471</v>
      </c>
    </row>
    <row r="2249" spans="1:33" x14ac:dyDescent="0.2">
      <c r="A2249" t="str">
        <f t="shared" si="35"/>
        <v>CU-3970</v>
      </c>
      <c r="B2249" t="s">
        <v>5284</v>
      </c>
      <c r="C2249" t="s">
        <v>3050</v>
      </c>
      <c r="E2249">
        <v>36407</v>
      </c>
      <c r="F2249" t="s">
        <v>5274</v>
      </c>
      <c r="G2249" t="s">
        <v>9582</v>
      </c>
      <c r="H2249">
        <v>512712</v>
      </c>
      <c r="J2249" t="s">
        <v>462</v>
      </c>
      <c r="K2249" t="s">
        <v>4886</v>
      </c>
      <c r="L2249" t="s">
        <v>4887</v>
      </c>
      <c r="M2249" t="s">
        <v>4877</v>
      </c>
      <c r="N2249" t="s">
        <v>680</v>
      </c>
      <c r="P2249" t="s">
        <v>541</v>
      </c>
      <c r="S2249" t="s">
        <v>462</v>
      </c>
      <c r="V2249" t="s">
        <v>462</v>
      </c>
      <c r="AC2249" t="s">
        <v>5285</v>
      </c>
      <c r="AD2249" t="s">
        <v>604</v>
      </c>
      <c r="AE2249" t="s">
        <v>605</v>
      </c>
      <c r="AF2249" t="s">
        <v>470</v>
      </c>
      <c r="AG2249" t="s">
        <v>471</v>
      </c>
    </row>
    <row r="2250" spans="1:33" x14ac:dyDescent="0.2">
      <c r="A2250" t="str">
        <f t="shared" si="35"/>
        <v>CU-3971</v>
      </c>
      <c r="B2250" t="s">
        <v>5286</v>
      </c>
      <c r="C2250" t="s">
        <v>3050</v>
      </c>
      <c r="E2250">
        <v>36407</v>
      </c>
      <c r="F2250" t="s">
        <v>5274</v>
      </c>
      <c r="G2250" t="s">
        <v>9582</v>
      </c>
      <c r="H2250">
        <v>512713</v>
      </c>
      <c r="J2250" t="s">
        <v>462</v>
      </c>
      <c r="K2250" t="s">
        <v>4886</v>
      </c>
      <c r="L2250" t="s">
        <v>4887</v>
      </c>
      <c r="M2250" t="s">
        <v>4877</v>
      </c>
      <c r="N2250" t="s">
        <v>464</v>
      </c>
      <c r="P2250" t="s">
        <v>513</v>
      </c>
      <c r="S2250" t="s">
        <v>462</v>
      </c>
      <c r="V2250" t="s">
        <v>462</v>
      </c>
      <c r="AC2250" t="s">
        <v>5287</v>
      </c>
      <c r="AD2250" t="s">
        <v>604</v>
      </c>
      <c r="AE2250" t="s">
        <v>605</v>
      </c>
      <c r="AF2250" t="s">
        <v>470</v>
      </c>
      <c r="AG2250" t="s">
        <v>471</v>
      </c>
    </row>
    <row r="2251" spans="1:33" x14ac:dyDescent="0.2">
      <c r="A2251" t="str">
        <f t="shared" si="35"/>
        <v>CU-3972</v>
      </c>
      <c r="B2251" t="s">
        <v>5288</v>
      </c>
      <c r="C2251" t="s">
        <v>3050</v>
      </c>
      <c r="E2251">
        <v>36407</v>
      </c>
      <c r="F2251" t="s">
        <v>5274</v>
      </c>
      <c r="G2251" t="s">
        <v>9582</v>
      </c>
      <c r="H2251">
        <v>512714</v>
      </c>
      <c r="J2251" t="s">
        <v>462</v>
      </c>
      <c r="K2251" t="s">
        <v>4886</v>
      </c>
      <c r="L2251" t="s">
        <v>4887</v>
      </c>
      <c r="M2251" t="s">
        <v>4877</v>
      </c>
      <c r="N2251" t="s">
        <v>474</v>
      </c>
      <c r="P2251" t="s">
        <v>465</v>
      </c>
      <c r="S2251" t="s">
        <v>462</v>
      </c>
      <c r="V2251" t="s">
        <v>462</v>
      </c>
      <c r="AC2251" t="s">
        <v>5289</v>
      </c>
      <c r="AD2251" t="s">
        <v>604</v>
      </c>
      <c r="AE2251" t="s">
        <v>605</v>
      </c>
      <c r="AF2251" t="s">
        <v>470</v>
      </c>
      <c r="AG2251" t="s">
        <v>471</v>
      </c>
    </row>
    <row r="2252" spans="1:33" x14ac:dyDescent="0.2">
      <c r="A2252" t="str">
        <f t="shared" si="35"/>
        <v>CU-3973</v>
      </c>
      <c r="B2252" t="s">
        <v>5290</v>
      </c>
      <c r="C2252" t="s">
        <v>3050</v>
      </c>
      <c r="E2252">
        <v>36407</v>
      </c>
      <c r="F2252" t="s">
        <v>5274</v>
      </c>
      <c r="G2252" t="s">
        <v>9582</v>
      </c>
      <c r="H2252">
        <v>512715</v>
      </c>
      <c r="J2252" t="s">
        <v>462</v>
      </c>
      <c r="K2252" t="s">
        <v>4886</v>
      </c>
      <c r="L2252" t="s">
        <v>4887</v>
      </c>
      <c r="M2252" t="s">
        <v>4877</v>
      </c>
      <c r="N2252" t="s">
        <v>474</v>
      </c>
      <c r="P2252" t="s">
        <v>547</v>
      </c>
      <c r="S2252" t="s">
        <v>462</v>
      </c>
      <c r="V2252" t="s">
        <v>462</v>
      </c>
      <c r="AC2252" t="s">
        <v>5291</v>
      </c>
      <c r="AD2252" t="s">
        <v>604</v>
      </c>
      <c r="AE2252" t="s">
        <v>605</v>
      </c>
      <c r="AF2252" t="s">
        <v>470</v>
      </c>
      <c r="AG2252" t="s">
        <v>471</v>
      </c>
    </row>
    <row r="2253" spans="1:33" x14ac:dyDescent="0.2">
      <c r="A2253" t="str">
        <f t="shared" si="35"/>
        <v>CU-3974</v>
      </c>
      <c r="B2253" t="s">
        <v>5292</v>
      </c>
      <c r="C2253" t="s">
        <v>3050</v>
      </c>
      <c r="E2253">
        <v>36407</v>
      </c>
      <c r="F2253" t="s">
        <v>5274</v>
      </c>
      <c r="G2253" t="s">
        <v>9582</v>
      </c>
      <c r="H2253">
        <v>512716</v>
      </c>
      <c r="J2253" t="s">
        <v>462</v>
      </c>
      <c r="K2253" t="s">
        <v>4886</v>
      </c>
      <c r="L2253" t="s">
        <v>4887</v>
      </c>
      <c r="M2253" t="s">
        <v>4877</v>
      </c>
      <c r="N2253" t="s">
        <v>218</v>
      </c>
      <c r="P2253" t="s">
        <v>709</v>
      </c>
      <c r="S2253" t="s">
        <v>462</v>
      </c>
      <c r="V2253" t="s">
        <v>462</v>
      </c>
      <c r="AC2253" t="s">
        <v>5293</v>
      </c>
      <c r="AD2253" t="s">
        <v>604</v>
      </c>
      <c r="AE2253" t="s">
        <v>605</v>
      </c>
      <c r="AF2253" t="s">
        <v>470</v>
      </c>
      <c r="AG2253" t="s">
        <v>471</v>
      </c>
    </row>
    <row r="2254" spans="1:33" x14ac:dyDescent="0.2">
      <c r="A2254" t="str">
        <f t="shared" si="35"/>
        <v>CU-3975</v>
      </c>
      <c r="B2254" t="s">
        <v>5294</v>
      </c>
      <c r="C2254" t="s">
        <v>3050</v>
      </c>
      <c r="E2254">
        <v>36407</v>
      </c>
      <c r="F2254" t="s">
        <v>5274</v>
      </c>
      <c r="G2254" t="s">
        <v>9582</v>
      </c>
      <c r="H2254">
        <v>512717</v>
      </c>
      <c r="J2254" t="s">
        <v>462</v>
      </c>
      <c r="K2254" t="s">
        <v>4886</v>
      </c>
      <c r="L2254" t="s">
        <v>4887</v>
      </c>
      <c r="M2254" t="s">
        <v>4877</v>
      </c>
      <c r="N2254" t="s">
        <v>602</v>
      </c>
      <c r="P2254" t="s">
        <v>487</v>
      </c>
      <c r="S2254" t="s">
        <v>462</v>
      </c>
      <c r="V2254" t="s">
        <v>462</v>
      </c>
      <c r="AC2254" t="s">
        <v>5295</v>
      </c>
      <c r="AD2254" t="s">
        <v>604</v>
      </c>
      <c r="AE2254" t="s">
        <v>605</v>
      </c>
      <c r="AF2254" t="s">
        <v>470</v>
      </c>
      <c r="AG2254" t="s">
        <v>471</v>
      </c>
    </row>
    <row r="2255" spans="1:33" x14ac:dyDescent="0.2">
      <c r="A2255" t="str">
        <f t="shared" si="35"/>
        <v>CU-3976</v>
      </c>
      <c r="B2255" t="s">
        <v>6936</v>
      </c>
      <c r="C2255" t="s">
        <v>3050</v>
      </c>
      <c r="E2255">
        <v>36407</v>
      </c>
      <c r="F2255" t="s">
        <v>6937</v>
      </c>
      <c r="G2255" t="s">
        <v>9581</v>
      </c>
      <c r="H2255">
        <v>513614</v>
      </c>
      <c r="J2255" t="s">
        <v>462</v>
      </c>
      <c r="K2255" t="s">
        <v>389</v>
      </c>
      <c r="L2255" t="s">
        <v>389</v>
      </c>
      <c r="M2255" t="s">
        <v>6873</v>
      </c>
      <c r="N2255" t="s">
        <v>474</v>
      </c>
      <c r="P2255" t="s">
        <v>1329</v>
      </c>
      <c r="S2255" t="s">
        <v>462</v>
      </c>
      <c r="V2255" t="s">
        <v>462</v>
      </c>
      <c r="X2255" t="s">
        <v>462</v>
      </c>
      <c r="AC2255" t="s">
        <v>6938</v>
      </c>
      <c r="AD2255" t="s">
        <v>604</v>
      </c>
      <c r="AE2255" t="s">
        <v>605</v>
      </c>
      <c r="AF2255" t="s">
        <v>470</v>
      </c>
      <c r="AG2255" t="s">
        <v>471</v>
      </c>
    </row>
    <row r="2256" spans="1:33" x14ac:dyDescent="0.2">
      <c r="A2256" t="str">
        <f t="shared" si="35"/>
        <v>CU-3977</v>
      </c>
      <c r="B2256" t="s">
        <v>6939</v>
      </c>
      <c r="C2256" t="s">
        <v>3050</v>
      </c>
      <c r="E2256">
        <v>36407</v>
      </c>
      <c r="F2256" t="s">
        <v>6937</v>
      </c>
      <c r="G2256" t="s">
        <v>9581</v>
      </c>
      <c r="H2256">
        <v>513615</v>
      </c>
      <c r="J2256" t="s">
        <v>462</v>
      </c>
      <c r="K2256" t="s">
        <v>389</v>
      </c>
      <c r="L2256" t="s">
        <v>389</v>
      </c>
      <c r="M2256" t="s">
        <v>6873</v>
      </c>
      <c r="N2256" t="s">
        <v>1711</v>
      </c>
      <c r="P2256" t="s">
        <v>260</v>
      </c>
      <c r="S2256" t="s">
        <v>462</v>
      </c>
      <c r="V2256" t="s">
        <v>462</v>
      </c>
      <c r="AC2256" t="s">
        <v>6940</v>
      </c>
      <c r="AD2256" t="s">
        <v>604</v>
      </c>
      <c r="AE2256" t="s">
        <v>605</v>
      </c>
      <c r="AF2256" t="s">
        <v>470</v>
      </c>
      <c r="AG2256" t="s">
        <v>471</v>
      </c>
    </row>
    <row r="2257" spans="1:33" x14ac:dyDescent="0.2">
      <c r="A2257" t="str">
        <f t="shared" si="35"/>
        <v>CU-3978</v>
      </c>
      <c r="B2257" t="s">
        <v>6941</v>
      </c>
      <c r="C2257" t="s">
        <v>3050</v>
      </c>
      <c r="E2257">
        <v>36407</v>
      </c>
      <c r="F2257" t="s">
        <v>6937</v>
      </c>
      <c r="G2257" t="s">
        <v>9581</v>
      </c>
      <c r="H2257">
        <v>513616</v>
      </c>
      <c r="J2257" t="s">
        <v>462</v>
      </c>
      <c r="K2257" t="s">
        <v>389</v>
      </c>
      <c r="L2257" t="s">
        <v>389</v>
      </c>
      <c r="M2257" t="s">
        <v>6873</v>
      </c>
      <c r="N2257" t="s">
        <v>464</v>
      </c>
      <c r="P2257" t="s">
        <v>257</v>
      </c>
      <c r="S2257" t="s">
        <v>462</v>
      </c>
      <c r="V2257" t="s">
        <v>462</v>
      </c>
      <c r="AC2257" t="s">
        <v>6942</v>
      </c>
      <c r="AD2257" t="s">
        <v>604</v>
      </c>
      <c r="AE2257" t="s">
        <v>605</v>
      </c>
      <c r="AF2257" t="s">
        <v>470</v>
      </c>
      <c r="AG2257" t="s">
        <v>471</v>
      </c>
    </row>
    <row r="2258" spans="1:33" x14ac:dyDescent="0.2">
      <c r="A2258" t="str">
        <f t="shared" si="35"/>
        <v>CU-3979</v>
      </c>
      <c r="B2258" t="s">
        <v>6943</v>
      </c>
      <c r="C2258" t="s">
        <v>3050</v>
      </c>
      <c r="E2258">
        <v>36407</v>
      </c>
      <c r="F2258" t="s">
        <v>6937</v>
      </c>
      <c r="G2258" t="s">
        <v>9581</v>
      </c>
      <c r="H2258">
        <v>513617</v>
      </c>
      <c r="J2258" t="s">
        <v>462</v>
      </c>
      <c r="K2258" t="s">
        <v>389</v>
      </c>
      <c r="L2258" t="s">
        <v>389</v>
      </c>
      <c r="M2258" t="s">
        <v>6873</v>
      </c>
      <c r="N2258" t="s">
        <v>680</v>
      </c>
      <c r="P2258" t="s">
        <v>234</v>
      </c>
      <c r="S2258" t="s">
        <v>462</v>
      </c>
      <c r="V2258" t="s">
        <v>462</v>
      </c>
      <c r="AC2258" t="s">
        <v>6944</v>
      </c>
      <c r="AD2258" t="s">
        <v>604</v>
      </c>
      <c r="AE2258" t="s">
        <v>605</v>
      </c>
      <c r="AF2258" t="s">
        <v>470</v>
      </c>
      <c r="AG2258" t="s">
        <v>471</v>
      </c>
    </row>
    <row r="2259" spans="1:33" x14ac:dyDescent="0.2">
      <c r="A2259" t="str">
        <f t="shared" si="35"/>
        <v>CU-3980</v>
      </c>
      <c r="B2259" t="s">
        <v>3049</v>
      </c>
      <c r="C2259" t="s">
        <v>3050</v>
      </c>
      <c r="E2259">
        <v>36407</v>
      </c>
      <c r="F2259" t="s">
        <v>3051</v>
      </c>
      <c r="G2259" t="s">
        <v>9580</v>
      </c>
      <c r="H2259">
        <v>511675</v>
      </c>
      <c r="J2259" t="s">
        <v>462</v>
      </c>
      <c r="K2259" t="s">
        <v>394</v>
      </c>
      <c r="L2259" t="s">
        <v>394</v>
      </c>
      <c r="M2259" t="s">
        <v>394</v>
      </c>
      <c r="N2259" t="s">
        <v>464</v>
      </c>
      <c r="P2259" t="s">
        <v>244</v>
      </c>
      <c r="S2259" t="s">
        <v>462</v>
      </c>
      <c r="V2259" t="s">
        <v>462</v>
      </c>
      <c r="X2259" t="s">
        <v>462</v>
      </c>
      <c r="AC2259" t="s">
        <v>3052</v>
      </c>
      <c r="AD2259" t="s">
        <v>604</v>
      </c>
      <c r="AE2259" t="s">
        <v>605</v>
      </c>
      <c r="AF2259" t="s">
        <v>470</v>
      </c>
      <c r="AG2259" t="s">
        <v>471</v>
      </c>
    </row>
    <row r="2260" spans="1:33" x14ac:dyDescent="0.2">
      <c r="A2260" t="str">
        <f t="shared" si="35"/>
        <v>CU-3981</v>
      </c>
      <c r="B2260" t="s">
        <v>3053</v>
      </c>
      <c r="C2260" t="s">
        <v>3050</v>
      </c>
      <c r="E2260">
        <v>36407</v>
      </c>
      <c r="F2260" t="s">
        <v>3051</v>
      </c>
      <c r="G2260" t="s">
        <v>9580</v>
      </c>
      <c r="H2260">
        <v>511676</v>
      </c>
      <c r="J2260" t="s">
        <v>462</v>
      </c>
      <c r="K2260" t="s">
        <v>394</v>
      </c>
      <c r="L2260" t="s">
        <v>394</v>
      </c>
      <c r="M2260" t="s">
        <v>394</v>
      </c>
      <c r="N2260" t="s">
        <v>474</v>
      </c>
      <c r="P2260" t="s">
        <v>232</v>
      </c>
      <c r="S2260" t="s">
        <v>462</v>
      </c>
      <c r="V2260" t="s">
        <v>462</v>
      </c>
      <c r="X2260" t="s">
        <v>462</v>
      </c>
      <c r="AC2260" t="s">
        <v>3054</v>
      </c>
      <c r="AD2260" t="s">
        <v>604</v>
      </c>
      <c r="AE2260" t="s">
        <v>605</v>
      </c>
      <c r="AF2260" t="s">
        <v>470</v>
      </c>
      <c r="AG2260" t="s">
        <v>471</v>
      </c>
    </row>
    <row r="2261" spans="1:33" x14ac:dyDescent="0.2">
      <c r="A2261" t="str">
        <f t="shared" si="35"/>
        <v>CU-3982</v>
      </c>
      <c r="B2261" t="s">
        <v>3055</v>
      </c>
      <c r="C2261" t="s">
        <v>3050</v>
      </c>
      <c r="E2261">
        <v>36407</v>
      </c>
      <c r="F2261" t="s">
        <v>3051</v>
      </c>
      <c r="G2261" t="s">
        <v>9580</v>
      </c>
      <c r="H2261">
        <v>511677</v>
      </c>
      <c r="J2261" t="s">
        <v>462</v>
      </c>
      <c r="K2261" t="s">
        <v>394</v>
      </c>
      <c r="L2261" t="s">
        <v>394</v>
      </c>
      <c r="M2261" t="s">
        <v>394</v>
      </c>
      <c r="N2261" t="s">
        <v>218</v>
      </c>
      <c r="P2261" t="s">
        <v>513</v>
      </c>
      <c r="S2261" t="s">
        <v>462</v>
      </c>
      <c r="V2261" t="s">
        <v>462</v>
      </c>
      <c r="AC2261" t="s">
        <v>3056</v>
      </c>
      <c r="AD2261" t="s">
        <v>604</v>
      </c>
      <c r="AE2261" t="s">
        <v>605</v>
      </c>
      <c r="AF2261" t="s">
        <v>470</v>
      </c>
      <c r="AG2261" t="s">
        <v>471</v>
      </c>
    </row>
    <row r="2262" spans="1:33" x14ac:dyDescent="0.2">
      <c r="A2262" t="str">
        <f t="shared" si="35"/>
        <v>CU-3984</v>
      </c>
      <c r="B2262" t="s">
        <v>2064</v>
      </c>
      <c r="C2262" t="s">
        <v>2065</v>
      </c>
      <c r="E2262">
        <v>36406</v>
      </c>
      <c r="F2262" t="s">
        <v>2066</v>
      </c>
      <c r="G2262" t="s">
        <v>9577</v>
      </c>
      <c r="H2262">
        <v>511259</v>
      </c>
      <c r="J2262" t="s">
        <v>462</v>
      </c>
      <c r="K2262" t="s">
        <v>2063</v>
      </c>
      <c r="L2262" t="s">
        <v>396</v>
      </c>
      <c r="M2262" t="s">
        <v>396</v>
      </c>
      <c r="N2262" t="s">
        <v>464</v>
      </c>
      <c r="P2262" t="s">
        <v>836</v>
      </c>
      <c r="S2262" t="s">
        <v>462</v>
      </c>
      <c r="V2262" t="s">
        <v>462</v>
      </c>
      <c r="X2262" t="s">
        <v>462</v>
      </c>
      <c r="AC2262" t="s">
        <v>2067</v>
      </c>
      <c r="AD2262" t="s">
        <v>604</v>
      </c>
      <c r="AE2262" t="s">
        <v>605</v>
      </c>
      <c r="AF2262" t="s">
        <v>470</v>
      </c>
      <c r="AG2262" t="s">
        <v>471</v>
      </c>
    </row>
    <row r="2263" spans="1:33" x14ac:dyDescent="0.2">
      <c r="A2263" t="str">
        <f t="shared" si="35"/>
        <v>CU-3985</v>
      </c>
      <c r="B2263" t="s">
        <v>6968</v>
      </c>
      <c r="C2263" t="s">
        <v>2065</v>
      </c>
      <c r="E2263">
        <v>36406</v>
      </c>
      <c r="F2263" t="s">
        <v>6969</v>
      </c>
      <c r="G2263" t="s">
        <v>9579</v>
      </c>
      <c r="H2263">
        <v>513630</v>
      </c>
      <c r="J2263" t="s">
        <v>462</v>
      </c>
      <c r="K2263" t="s">
        <v>389</v>
      </c>
      <c r="L2263" t="s">
        <v>389</v>
      </c>
      <c r="M2263" t="s">
        <v>6873</v>
      </c>
      <c r="N2263" t="s">
        <v>464</v>
      </c>
      <c r="P2263" t="s">
        <v>229</v>
      </c>
      <c r="S2263" t="s">
        <v>462</v>
      </c>
      <c r="V2263" t="s">
        <v>462</v>
      </c>
      <c r="AC2263" t="s">
        <v>6970</v>
      </c>
      <c r="AD2263" t="s">
        <v>604</v>
      </c>
      <c r="AE2263" t="s">
        <v>605</v>
      </c>
      <c r="AF2263" t="s">
        <v>470</v>
      </c>
      <c r="AG2263" t="s">
        <v>471</v>
      </c>
    </row>
    <row r="2264" spans="1:33" x14ac:dyDescent="0.2">
      <c r="A2264" t="str">
        <f t="shared" si="35"/>
        <v>CU-3986</v>
      </c>
      <c r="B2264" t="s">
        <v>8049</v>
      </c>
      <c r="C2264" t="s">
        <v>2065</v>
      </c>
      <c r="E2264">
        <v>36406</v>
      </c>
      <c r="F2264" t="s">
        <v>8050</v>
      </c>
      <c r="G2264" t="s">
        <v>9578</v>
      </c>
      <c r="H2264">
        <v>514187</v>
      </c>
      <c r="J2264" t="s">
        <v>462</v>
      </c>
      <c r="K2264" t="s">
        <v>8041</v>
      </c>
      <c r="L2264" t="s">
        <v>8041</v>
      </c>
      <c r="M2264" t="s">
        <v>8041</v>
      </c>
      <c r="N2264" t="s">
        <v>602</v>
      </c>
      <c r="P2264" t="s">
        <v>487</v>
      </c>
      <c r="S2264" t="s">
        <v>462</v>
      </c>
      <c r="V2264" t="s">
        <v>462</v>
      </c>
      <c r="X2264" t="s">
        <v>462</v>
      </c>
      <c r="AC2264" t="s">
        <v>8051</v>
      </c>
      <c r="AD2264" t="s">
        <v>604</v>
      </c>
      <c r="AE2264" t="s">
        <v>605</v>
      </c>
      <c r="AF2264" t="s">
        <v>470</v>
      </c>
      <c r="AG2264" t="s">
        <v>471</v>
      </c>
    </row>
    <row r="2265" spans="1:33" x14ac:dyDescent="0.2">
      <c r="A2265" t="str">
        <f t="shared" si="35"/>
        <v>CU-3987</v>
      </c>
      <c r="B2265" t="s">
        <v>2068</v>
      </c>
      <c r="C2265" t="s">
        <v>2065</v>
      </c>
      <c r="E2265">
        <v>36406</v>
      </c>
      <c r="F2265" t="s">
        <v>2066</v>
      </c>
      <c r="G2265" t="s">
        <v>9577</v>
      </c>
      <c r="H2265">
        <v>511260</v>
      </c>
      <c r="J2265" t="s">
        <v>462</v>
      </c>
      <c r="K2265" t="s">
        <v>2063</v>
      </c>
      <c r="L2265" t="s">
        <v>396</v>
      </c>
      <c r="M2265" t="s">
        <v>396</v>
      </c>
      <c r="N2265" t="s">
        <v>602</v>
      </c>
      <c r="P2265" t="s">
        <v>1600</v>
      </c>
      <c r="S2265" t="s">
        <v>462</v>
      </c>
      <c r="V2265" t="s">
        <v>462</v>
      </c>
      <c r="AC2265" t="s">
        <v>2069</v>
      </c>
      <c r="AD2265" t="s">
        <v>604</v>
      </c>
      <c r="AE2265" t="s">
        <v>605</v>
      </c>
      <c r="AF2265" t="s">
        <v>470</v>
      </c>
      <c r="AG2265" t="s">
        <v>471</v>
      </c>
    </row>
    <row r="2266" spans="1:33" x14ac:dyDescent="0.2">
      <c r="A2266" t="str">
        <f t="shared" si="35"/>
        <v>CU-3988</v>
      </c>
      <c r="B2266" t="s">
        <v>5269</v>
      </c>
      <c r="C2266" t="s">
        <v>5270</v>
      </c>
      <c r="E2266">
        <v>36409</v>
      </c>
      <c r="F2266" t="s">
        <v>5271</v>
      </c>
      <c r="G2266" t="s">
        <v>9576</v>
      </c>
      <c r="H2266">
        <v>512706</v>
      </c>
      <c r="J2266" t="s">
        <v>462</v>
      </c>
      <c r="K2266" t="s">
        <v>4886</v>
      </c>
      <c r="L2266" t="s">
        <v>4887</v>
      </c>
      <c r="M2266" t="s">
        <v>4877</v>
      </c>
      <c r="N2266" t="s">
        <v>474</v>
      </c>
      <c r="P2266" t="s">
        <v>3582</v>
      </c>
      <c r="S2266" t="s">
        <v>462</v>
      </c>
      <c r="V2266" t="s">
        <v>462</v>
      </c>
      <c r="AC2266" t="s">
        <v>5272</v>
      </c>
      <c r="AD2266" t="s">
        <v>604</v>
      </c>
      <c r="AE2266" t="s">
        <v>605</v>
      </c>
      <c r="AF2266" t="s">
        <v>470</v>
      </c>
      <c r="AG2266" t="s">
        <v>471</v>
      </c>
    </row>
    <row r="2267" spans="1:33" x14ac:dyDescent="0.2">
      <c r="A2267" t="str">
        <f t="shared" si="35"/>
        <v>CU-3989</v>
      </c>
      <c r="B2267" t="s">
        <v>5323</v>
      </c>
      <c r="C2267" t="s">
        <v>3033</v>
      </c>
      <c r="E2267">
        <v>36408</v>
      </c>
      <c r="F2267" t="s">
        <v>5324</v>
      </c>
      <c r="G2267" t="s">
        <v>9574</v>
      </c>
      <c r="H2267">
        <v>512729</v>
      </c>
      <c r="J2267" t="s">
        <v>462</v>
      </c>
      <c r="K2267" t="s">
        <v>4886</v>
      </c>
      <c r="L2267" t="s">
        <v>4887</v>
      </c>
      <c r="M2267" t="s">
        <v>4877</v>
      </c>
      <c r="N2267" t="s">
        <v>474</v>
      </c>
      <c r="P2267" t="s">
        <v>705</v>
      </c>
      <c r="S2267" t="s">
        <v>462</v>
      </c>
      <c r="V2267" t="s">
        <v>462</v>
      </c>
      <c r="AC2267" t="s">
        <v>5325</v>
      </c>
      <c r="AD2267" t="s">
        <v>604</v>
      </c>
      <c r="AE2267" t="s">
        <v>605</v>
      </c>
      <c r="AF2267" t="s">
        <v>470</v>
      </c>
      <c r="AG2267" t="s">
        <v>471</v>
      </c>
    </row>
    <row r="2268" spans="1:33" x14ac:dyDescent="0.2">
      <c r="A2268" t="str">
        <f t="shared" si="35"/>
        <v>CU-3990</v>
      </c>
      <c r="B2268" t="s">
        <v>5326</v>
      </c>
      <c r="C2268" t="s">
        <v>3033</v>
      </c>
      <c r="E2268">
        <v>36408</v>
      </c>
      <c r="F2268" t="s">
        <v>5324</v>
      </c>
      <c r="G2268" t="s">
        <v>9574</v>
      </c>
      <c r="H2268">
        <v>512730</v>
      </c>
      <c r="J2268" t="s">
        <v>462</v>
      </c>
      <c r="K2268" t="s">
        <v>4886</v>
      </c>
      <c r="L2268" t="s">
        <v>4887</v>
      </c>
      <c r="M2268" t="s">
        <v>4877</v>
      </c>
      <c r="N2268" t="s">
        <v>464</v>
      </c>
      <c r="P2268" t="s">
        <v>836</v>
      </c>
      <c r="S2268" t="s">
        <v>462</v>
      </c>
      <c r="V2268" t="s">
        <v>462</v>
      </c>
      <c r="AC2268" t="s">
        <v>5327</v>
      </c>
      <c r="AD2268" t="s">
        <v>604</v>
      </c>
      <c r="AE2268" t="s">
        <v>605</v>
      </c>
      <c r="AF2268" t="s">
        <v>470</v>
      </c>
      <c r="AG2268" t="s">
        <v>471</v>
      </c>
    </row>
    <row r="2269" spans="1:33" x14ac:dyDescent="0.2">
      <c r="A2269" t="str">
        <f t="shared" si="35"/>
        <v>CU-3991</v>
      </c>
      <c r="B2269" t="s">
        <v>5342</v>
      </c>
      <c r="C2269" t="s">
        <v>3033</v>
      </c>
      <c r="E2269">
        <v>36408</v>
      </c>
      <c r="F2269" t="s">
        <v>5343</v>
      </c>
      <c r="G2269" t="s">
        <v>9575</v>
      </c>
      <c r="H2269">
        <v>512738</v>
      </c>
      <c r="J2269" t="s">
        <v>462</v>
      </c>
      <c r="K2269" t="s">
        <v>4886</v>
      </c>
      <c r="L2269" t="s">
        <v>4887</v>
      </c>
      <c r="M2269" t="s">
        <v>4877</v>
      </c>
      <c r="N2269" t="s">
        <v>474</v>
      </c>
      <c r="P2269" t="s">
        <v>240</v>
      </c>
      <c r="S2269" t="s">
        <v>462</v>
      </c>
      <c r="V2269" t="s">
        <v>462</v>
      </c>
      <c r="X2269" t="s">
        <v>462</v>
      </c>
      <c r="AC2269" t="s">
        <v>5344</v>
      </c>
      <c r="AD2269" t="s">
        <v>604</v>
      </c>
      <c r="AE2269" t="s">
        <v>605</v>
      </c>
      <c r="AF2269" t="s">
        <v>470</v>
      </c>
      <c r="AG2269" t="s">
        <v>471</v>
      </c>
    </row>
    <row r="2270" spans="1:33" x14ac:dyDescent="0.2">
      <c r="A2270" t="str">
        <f t="shared" si="35"/>
        <v>CU-3992</v>
      </c>
      <c r="B2270" t="s">
        <v>5328</v>
      </c>
      <c r="C2270" t="s">
        <v>3033</v>
      </c>
      <c r="E2270">
        <v>36408</v>
      </c>
      <c r="F2270" t="s">
        <v>5324</v>
      </c>
      <c r="G2270" t="s">
        <v>9574</v>
      </c>
      <c r="H2270">
        <v>512731</v>
      </c>
      <c r="J2270" t="s">
        <v>462</v>
      </c>
      <c r="K2270" t="s">
        <v>4886</v>
      </c>
      <c r="L2270" t="s">
        <v>4887</v>
      </c>
      <c r="M2270" t="s">
        <v>4877</v>
      </c>
      <c r="N2270" t="s">
        <v>464</v>
      </c>
      <c r="P2270" t="s">
        <v>225</v>
      </c>
      <c r="S2270" t="s">
        <v>462</v>
      </c>
      <c r="V2270" t="s">
        <v>462</v>
      </c>
      <c r="AC2270" t="s">
        <v>5329</v>
      </c>
      <c r="AD2270" t="s">
        <v>604</v>
      </c>
      <c r="AE2270" t="s">
        <v>605</v>
      </c>
      <c r="AF2270" t="s">
        <v>470</v>
      </c>
      <c r="AG2270" t="s">
        <v>471</v>
      </c>
    </row>
    <row r="2271" spans="1:33" x14ac:dyDescent="0.2">
      <c r="A2271" t="str">
        <f t="shared" si="35"/>
        <v>CU-3993</v>
      </c>
      <c r="B2271" t="s">
        <v>5330</v>
      </c>
      <c r="C2271" t="s">
        <v>3033</v>
      </c>
      <c r="E2271">
        <v>36408</v>
      </c>
      <c r="F2271" t="s">
        <v>5324</v>
      </c>
      <c r="G2271" t="s">
        <v>9574</v>
      </c>
      <c r="H2271">
        <v>512732</v>
      </c>
      <c r="J2271" t="s">
        <v>462</v>
      </c>
      <c r="K2271" t="s">
        <v>4886</v>
      </c>
      <c r="L2271" t="s">
        <v>4887</v>
      </c>
      <c r="M2271" t="s">
        <v>4877</v>
      </c>
      <c r="N2271" t="s">
        <v>474</v>
      </c>
      <c r="P2271" t="s">
        <v>225</v>
      </c>
      <c r="S2271" t="s">
        <v>462</v>
      </c>
      <c r="V2271" t="s">
        <v>462</v>
      </c>
      <c r="AC2271" t="s">
        <v>5331</v>
      </c>
      <c r="AD2271" t="s">
        <v>604</v>
      </c>
      <c r="AE2271" t="s">
        <v>605</v>
      </c>
      <c r="AF2271" t="s">
        <v>470</v>
      </c>
      <c r="AG2271" t="s">
        <v>471</v>
      </c>
    </row>
    <row r="2272" spans="1:33" x14ac:dyDescent="0.2">
      <c r="A2272" t="str">
        <f t="shared" si="35"/>
        <v>CU-3994</v>
      </c>
      <c r="B2272" t="s">
        <v>5332</v>
      </c>
      <c r="C2272" t="s">
        <v>3033</v>
      </c>
      <c r="E2272">
        <v>36408</v>
      </c>
      <c r="F2272" t="s">
        <v>5324</v>
      </c>
      <c r="G2272" t="s">
        <v>9574</v>
      </c>
      <c r="H2272">
        <v>512733</v>
      </c>
      <c r="J2272" t="s">
        <v>462</v>
      </c>
      <c r="K2272" t="s">
        <v>4886</v>
      </c>
      <c r="L2272" t="s">
        <v>4887</v>
      </c>
      <c r="M2272" t="s">
        <v>4877</v>
      </c>
      <c r="N2272" t="s">
        <v>474</v>
      </c>
      <c r="P2272" t="s">
        <v>1362</v>
      </c>
      <c r="S2272" t="s">
        <v>462</v>
      </c>
      <c r="V2272" t="s">
        <v>462</v>
      </c>
      <c r="AC2272" t="s">
        <v>5333</v>
      </c>
      <c r="AD2272" t="s">
        <v>604</v>
      </c>
      <c r="AE2272" t="s">
        <v>605</v>
      </c>
      <c r="AF2272" t="s">
        <v>470</v>
      </c>
      <c r="AG2272" t="s">
        <v>471</v>
      </c>
    </row>
    <row r="2273" spans="1:33" x14ac:dyDescent="0.2">
      <c r="A2273" t="str">
        <f t="shared" si="35"/>
        <v>CU-3995</v>
      </c>
      <c r="B2273" t="s">
        <v>5334</v>
      </c>
      <c r="C2273" t="s">
        <v>3033</v>
      </c>
      <c r="E2273">
        <v>36408</v>
      </c>
      <c r="F2273" t="s">
        <v>5324</v>
      </c>
      <c r="G2273" t="s">
        <v>9574</v>
      </c>
      <c r="H2273">
        <v>512734</v>
      </c>
      <c r="J2273" t="s">
        <v>462</v>
      </c>
      <c r="K2273" t="s">
        <v>4886</v>
      </c>
      <c r="L2273" t="s">
        <v>4887</v>
      </c>
      <c r="M2273" t="s">
        <v>4877</v>
      </c>
      <c r="N2273" t="s">
        <v>464</v>
      </c>
      <c r="P2273" t="s">
        <v>1373</v>
      </c>
      <c r="S2273" t="s">
        <v>462</v>
      </c>
      <c r="V2273" t="s">
        <v>462</v>
      </c>
      <c r="AC2273" t="s">
        <v>5335</v>
      </c>
      <c r="AD2273" t="s">
        <v>604</v>
      </c>
      <c r="AE2273" t="s">
        <v>605</v>
      </c>
      <c r="AF2273" t="s">
        <v>470</v>
      </c>
      <c r="AG2273" t="s">
        <v>471</v>
      </c>
    </row>
    <row r="2274" spans="1:33" x14ac:dyDescent="0.2">
      <c r="A2274" t="str">
        <f t="shared" si="35"/>
        <v>CU-3996</v>
      </c>
      <c r="B2274" t="s">
        <v>5336</v>
      </c>
      <c r="C2274" t="s">
        <v>3033</v>
      </c>
      <c r="E2274">
        <v>36408</v>
      </c>
      <c r="F2274" t="s">
        <v>5324</v>
      </c>
      <c r="G2274" t="s">
        <v>9574</v>
      </c>
      <c r="H2274">
        <v>512735</v>
      </c>
      <c r="J2274" t="s">
        <v>462</v>
      </c>
      <c r="K2274" t="s">
        <v>4886</v>
      </c>
      <c r="L2274" t="s">
        <v>4887</v>
      </c>
      <c r="M2274" t="s">
        <v>4877</v>
      </c>
      <c r="N2274" t="s">
        <v>474</v>
      </c>
      <c r="P2274" t="s">
        <v>1351</v>
      </c>
      <c r="S2274" t="s">
        <v>462</v>
      </c>
      <c r="V2274" t="s">
        <v>462</v>
      </c>
      <c r="AC2274" t="s">
        <v>5337</v>
      </c>
      <c r="AD2274" t="s">
        <v>604</v>
      </c>
      <c r="AE2274" t="s">
        <v>605</v>
      </c>
      <c r="AF2274" t="s">
        <v>470</v>
      </c>
      <c r="AG2274" t="s">
        <v>471</v>
      </c>
    </row>
    <row r="2275" spans="1:33" x14ac:dyDescent="0.2">
      <c r="A2275" t="str">
        <f t="shared" si="35"/>
        <v>CU-3997</v>
      </c>
      <c r="B2275" t="s">
        <v>5338</v>
      </c>
      <c r="C2275" t="s">
        <v>3033</v>
      </c>
      <c r="E2275">
        <v>36408</v>
      </c>
      <c r="F2275" t="s">
        <v>5324</v>
      </c>
      <c r="G2275" t="s">
        <v>9574</v>
      </c>
      <c r="H2275">
        <v>512736</v>
      </c>
      <c r="J2275" t="s">
        <v>462</v>
      </c>
      <c r="K2275" t="s">
        <v>4886</v>
      </c>
      <c r="L2275" t="s">
        <v>4887</v>
      </c>
      <c r="M2275" t="s">
        <v>4877</v>
      </c>
      <c r="N2275" t="s">
        <v>474</v>
      </c>
      <c r="P2275" t="s">
        <v>1362</v>
      </c>
      <c r="S2275" t="s">
        <v>462</v>
      </c>
      <c r="V2275" t="s">
        <v>462</v>
      </c>
      <c r="AC2275" t="s">
        <v>5339</v>
      </c>
      <c r="AD2275" t="s">
        <v>604</v>
      </c>
      <c r="AE2275" t="s">
        <v>605</v>
      </c>
      <c r="AF2275" t="s">
        <v>470</v>
      </c>
      <c r="AG2275" t="s">
        <v>471</v>
      </c>
    </row>
    <row r="2276" spans="1:33" x14ac:dyDescent="0.2">
      <c r="A2276" t="str">
        <f t="shared" si="35"/>
        <v>CU-3998</v>
      </c>
      <c r="B2276" t="s">
        <v>5340</v>
      </c>
      <c r="C2276" t="s">
        <v>3033</v>
      </c>
      <c r="E2276">
        <v>36408</v>
      </c>
      <c r="F2276" t="s">
        <v>5324</v>
      </c>
      <c r="G2276" t="s">
        <v>9574</v>
      </c>
      <c r="H2276">
        <v>512737</v>
      </c>
      <c r="J2276" t="s">
        <v>462</v>
      </c>
      <c r="K2276" t="s">
        <v>4886</v>
      </c>
      <c r="L2276" t="s">
        <v>4887</v>
      </c>
      <c r="M2276" t="s">
        <v>4877</v>
      </c>
      <c r="N2276" t="s">
        <v>1711</v>
      </c>
      <c r="P2276" t="s">
        <v>1329</v>
      </c>
      <c r="S2276" t="s">
        <v>462</v>
      </c>
      <c r="V2276" t="s">
        <v>462</v>
      </c>
      <c r="AC2276" t="s">
        <v>5341</v>
      </c>
      <c r="AD2276" t="s">
        <v>604</v>
      </c>
      <c r="AE2276" t="s">
        <v>605</v>
      </c>
      <c r="AF2276" t="s">
        <v>470</v>
      </c>
      <c r="AG2276" t="s">
        <v>471</v>
      </c>
    </row>
    <row r="2277" spans="1:33" x14ac:dyDescent="0.2">
      <c r="A2277" t="str">
        <f t="shared" si="35"/>
        <v>CU-3999</v>
      </c>
      <c r="B2277" t="s">
        <v>5302</v>
      </c>
      <c r="C2277" t="s">
        <v>3033</v>
      </c>
      <c r="E2277">
        <v>36408</v>
      </c>
      <c r="F2277" t="s">
        <v>5303</v>
      </c>
      <c r="G2277" t="s">
        <v>9573</v>
      </c>
      <c r="H2277">
        <v>512720</v>
      </c>
      <c r="J2277" t="s">
        <v>462</v>
      </c>
      <c r="K2277" t="s">
        <v>383</v>
      </c>
      <c r="L2277" t="s">
        <v>383</v>
      </c>
      <c r="M2277" t="s">
        <v>4877</v>
      </c>
      <c r="N2277" t="s">
        <v>218</v>
      </c>
      <c r="P2277" t="s">
        <v>3462</v>
      </c>
      <c r="S2277" t="s">
        <v>462</v>
      </c>
      <c r="V2277" t="s">
        <v>462</v>
      </c>
      <c r="X2277" t="s">
        <v>462</v>
      </c>
      <c r="AC2277" t="s">
        <v>5304</v>
      </c>
      <c r="AD2277" t="s">
        <v>604</v>
      </c>
      <c r="AE2277" t="s">
        <v>605</v>
      </c>
      <c r="AF2277" t="s">
        <v>470</v>
      </c>
      <c r="AG2277" t="s">
        <v>471</v>
      </c>
    </row>
    <row r="2278" spans="1:33" x14ac:dyDescent="0.2">
      <c r="A2278" t="str">
        <f t="shared" si="35"/>
        <v>CU-4000</v>
      </c>
      <c r="B2278" t="s">
        <v>3036</v>
      </c>
      <c r="C2278" t="s">
        <v>3033</v>
      </c>
      <c r="E2278">
        <v>36408</v>
      </c>
      <c r="F2278" t="s">
        <v>3034</v>
      </c>
      <c r="G2278" t="s">
        <v>9572</v>
      </c>
      <c r="H2278">
        <v>511669</v>
      </c>
      <c r="J2278" t="s">
        <v>462</v>
      </c>
      <c r="K2278" t="s">
        <v>394</v>
      </c>
      <c r="L2278" t="s">
        <v>394</v>
      </c>
      <c r="M2278" t="s">
        <v>394</v>
      </c>
      <c r="N2278" t="s">
        <v>474</v>
      </c>
      <c r="P2278" t="s">
        <v>709</v>
      </c>
      <c r="S2278" t="s">
        <v>462</v>
      </c>
      <c r="V2278" t="s">
        <v>462</v>
      </c>
      <c r="X2278" t="s">
        <v>462</v>
      </c>
      <c r="AC2278" t="s">
        <v>3037</v>
      </c>
      <c r="AD2278" t="s">
        <v>604</v>
      </c>
      <c r="AE2278" t="s">
        <v>605</v>
      </c>
      <c r="AF2278" t="s">
        <v>470</v>
      </c>
      <c r="AG2278" t="s">
        <v>471</v>
      </c>
    </row>
    <row r="2279" spans="1:33" x14ac:dyDescent="0.2">
      <c r="A2279" t="str">
        <f t="shared" si="35"/>
        <v>CU-4001</v>
      </c>
      <c r="B2279" t="s">
        <v>3880</v>
      </c>
      <c r="C2279" t="s">
        <v>3860</v>
      </c>
      <c r="E2279">
        <v>36611</v>
      </c>
      <c r="F2279" t="s">
        <v>3881</v>
      </c>
      <c r="G2279" t="s">
        <v>9570</v>
      </c>
      <c r="H2279">
        <v>512057</v>
      </c>
      <c r="J2279" t="s">
        <v>462</v>
      </c>
      <c r="K2279" t="s">
        <v>3862</v>
      </c>
      <c r="L2279" t="s">
        <v>3752</v>
      </c>
      <c r="M2279" t="s">
        <v>3752</v>
      </c>
      <c r="N2279" t="s">
        <v>602</v>
      </c>
      <c r="P2279" t="s">
        <v>1351</v>
      </c>
      <c r="S2279" t="s">
        <v>462</v>
      </c>
      <c r="V2279" t="s">
        <v>462</v>
      </c>
      <c r="W2279" t="s">
        <v>622</v>
      </c>
      <c r="X2279" t="s">
        <v>622</v>
      </c>
      <c r="Y2279" t="s">
        <v>622</v>
      </c>
      <c r="AC2279" t="s">
        <v>3882</v>
      </c>
      <c r="AD2279" t="s">
        <v>725</v>
      </c>
      <c r="AE2279" t="s">
        <v>605</v>
      </c>
      <c r="AF2279" t="s">
        <v>470</v>
      </c>
      <c r="AG2279" t="s">
        <v>471</v>
      </c>
    </row>
    <row r="2280" spans="1:33" x14ac:dyDescent="0.2">
      <c r="A2280" t="str">
        <f t="shared" si="35"/>
        <v>CU-4002</v>
      </c>
      <c r="B2280" t="s">
        <v>3859</v>
      </c>
      <c r="C2280" t="s">
        <v>3860</v>
      </c>
      <c r="E2280">
        <v>36611</v>
      </c>
      <c r="F2280" t="s">
        <v>3861</v>
      </c>
      <c r="G2280" t="s">
        <v>9571</v>
      </c>
      <c r="H2280">
        <v>512045</v>
      </c>
      <c r="J2280" t="s">
        <v>462</v>
      </c>
      <c r="K2280" t="s">
        <v>3862</v>
      </c>
      <c r="L2280" t="s">
        <v>3752</v>
      </c>
      <c r="M2280" t="s">
        <v>3752</v>
      </c>
      <c r="N2280" t="s">
        <v>663</v>
      </c>
      <c r="P2280" t="s">
        <v>983</v>
      </c>
      <c r="S2280" t="s">
        <v>462</v>
      </c>
      <c r="V2280" t="s">
        <v>462</v>
      </c>
      <c r="W2280" t="s">
        <v>622</v>
      </c>
      <c r="X2280" t="s">
        <v>622</v>
      </c>
      <c r="Y2280" t="s">
        <v>622</v>
      </c>
      <c r="AC2280" t="s">
        <v>3863</v>
      </c>
      <c r="AD2280" t="s">
        <v>725</v>
      </c>
      <c r="AE2280" t="s">
        <v>605</v>
      </c>
      <c r="AF2280" t="s">
        <v>470</v>
      </c>
      <c r="AG2280" t="s">
        <v>471</v>
      </c>
    </row>
    <row r="2281" spans="1:33" x14ac:dyDescent="0.2">
      <c r="A2281" t="str">
        <f t="shared" si="35"/>
        <v>CU-4003</v>
      </c>
      <c r="B2281" t="s">
        <v>3883</v>
      </c>
      <c r="C2281" t="s">
        <v>3860</v>
      </c>
      <c r="E2281">
        <v>36611</v>
      </c>
      <c r="F2281" t="s">
        <v>3881</v>
      </c>
      <c r="G2281" t="s">
        <v>9570</v>
      </c>
      <c r="H2281">
        <v>512058</v>
      </c>
      <c r="J2281" t="s">
        <v>462</v>
      </c>
      <c r="K2281" t="s">
        <v>3862</v>
      </c>
      <c r="L2281" t="s">
        <v>3752</v>
      </c>
      <c r="M2281" t="s">
        <v>3752</v>
      </c>
      <c r="N2281" t="s">
        <v>474</v>
      </c>
      <c r="P2281" t="s">
        <v>1351</v>
      </c>
      <c r="S2281" t="s">
        <v>462</v>
      </c>
      <c r="V2281" t="s">
        <v>462</v>
      </c>
      <c r="W2281" t="s">
        <v>622</v>
      </c>
      <c r="X2281" t="s">
        <v>622</v>
      </c>
      <c r="Y2281" t="s">
        <v>622</v>
      </c>
      <c r="AC2281" t="s">
        <v>3884</v>
      </c>
      <c r="AD2281" t="s">
        <v>725</v>
      </c>
      <c r="AE2281" t="s">
        <v>605</v>
      </c>
      <c r="AF2281" t="s">
        <v>470</v>
      </c>
      <c r="AG2281" t="s">
        <v>471</v>
      </c>
    </row>
    <row r="2282" spans="1:33" x14ac:dyDescent="0.2">
      <c r="A2282" t="str">
        <f t="shared" si="35"/>
        <v>CU-4004</v>
      </c>
      <c r="B2282" t="s">
        <v>3885</v>
      </c>
      <c r="C2282" t="s">
        <v>3860</v>
      </c>
      <c r="E2282">
        <v>36611</v>
      </c>
      <c r="F2282" t="s">
        <v>3881</v>
      </c>
      <c r="G2282" t="s">
        <v>9570</v>
      </c>
      <c r="H2282">
        <v>512059</v>
      </c>
      <c r="J2282" t="s">
        <v>462</v>
      </c>
      <c r="K2282" t="s">
        <v>3862</v>
      </c>
      <c r="L2282" t="s">
        <v>3752</v>
      </c>
      <c r="M2282" t="s">
        <v>3752</v>
      </c>
      <c r="N2282" t="s">
        <v>464</v>
      </c>
      <c r="P2282" t="s">
        <v>1329</v>
      </c>
      <c r="S2282" t="s">
        <v>462</v>
      </c>
      <c r="V2282" t="s">
        <v>462</v>
      </c>
      <c r="W2282" t="s">
        <v>622</v>
      </c>
      <c r="X2282" t="s">
        <v>462</v>
      </c>
      <c r="Y2282" t="s">
        <v>622</v>
      </c>
      <c r="AC2282" t="s">
        <v>3886</v>
      </c>
      <c r="AD2282" t="s">
        <v>725</v>
      </c>
      <c r="AE2282" t="s">
        <v>605</v>
      </c>
      <c r="AF2282" t="s">
        <v>470</v>
      </c>
      <c r="AG2282" t="s">
        <v>471</v>
      </c>
    </row>
    <row r="2283" spans="1:33" x14ac:dyDescent="0.2">
      <c r="A2283" t="str">
        <f t="shared" si="35"/>
        <v>CU-4005</v>
      </c>
      <c r="B2283" t="s">
        <v>3887</v>
      </c>
      <c r="C2283" t="s">
        <v>3860</v>
      </c>
      <c r="E2283">
        <v>36611</v>
      </c>
      <c r="F2283" t="s">
        <v>3881</v>
      </c>
      <c r="G2283" t="s">
        <v>9570</v>
      </c>
      <c r="H2283">
        <v>512060</v>
      </c>
      <c r="J2283" t="s">
        <v>462</v>
      </c>
      <c r="K2283" t="s">
        <v>3862</v>
      </c>
      <c r="L2283" t="s">
        <v>3752</v>
      </c>
      <c r="M2283" t="s">
        <v>3752</v>
      </c>
      <c r="N2283" t="s">
        <v>474</v>
      </c>
      <c r="P2283" t="s">
        <v>492</v>
      </c>
      <c r="S2283" t="s">
        <v>462</v>
      </c>
      <c r="V2283" t="s">
        <v>462</v>
      </c>
      <c r="W2283" t="s">
        <v>622</v>
      </c>
      <c r="X2283" t="s">
        <v>462</v>
      </c>
      <c r="Y2283" t="s">
        <v>622</v>
      </c>
      <c r="AC2283" t="s">
        <v>480</v>
      </c>
      <c r="AD2283" t="s">
        <v>725</v>
      </c>
      <c r="AE2283" t="s">
        <v>605</v>
      </c>
      <c r="AF2283" t="s">
        <v>470</v>
      </c>
      <c r="AG2283" t="s">
        <v>471</v>
      </c>
    </row>
    <row r="2284" spans="1:33" x14ac:dyDescent="0.2">
      <c r="A2284" t="str">
        <f t="shared" si="35"/>
        <v>CU-4006</v>
      </c>
      <c r="B2284" t="s">
        <v>3888</v>
      </c>
      <c r="C2284" t="s">
        <v>3860</v>
      </c>
      <c r="E2284">
        <v>36611</v>
      </c>
      <c r="F2284" t="s">
        <v>3881</v>
      </c>
      <c r="G2284" t="s">
        <v>9570</v>
      </c>
      <c r="H2284">
        <v>512061</v>
      </c>
      <c r="J2284" t="s">
        <v>462</v>
      </c>
      <c r="K2284" t="s">
        <v>3862</v>
      </c>
      <c r="L2284" t="s">
        <v>3752</v>
      </c>
      <c r="M2284" t="s">
        <v>3752</v>
      </c>
      <c r="N2284" t="s">
        <v>474</v>
      </c>
      <c r="P2284" t="s">
        <v>557</v>
      </c>
      <c r="S2284" t="s">
        <v>462</v>
      </c>
      <c r="V2284" t="s">
        <v>462</v>
      </c>
      <c r="W2284" t="s">
        <v>622</v>
      </c>
      <c r="X2284" t="s">
        <v>462</v>
      </c>
      <c r="Y2284" t="s">
        <v>622</v>
      </c>
      <c r="AC2284" t="s">
        <v>480</v>
      </c>
      <c r="AD2284" t="s">
        <v>725</v>
      </c>
      <c r="AE2284" t="s">
        <v>605</v>
      </c>
      <c r="AF2284" t="s">
        <v>470</v>
      </c>
      <c r="AG2284" t="s">
        <v>471</v>
      </c>
    </row>
    <row r="2285" spans="1:33" x14ac:dyDescent="0.2">
      <c r="A2285" t="str">
        <f t="shared" si="35"/>
        <v>CU-4007</v>
      </c>
      <c r="B2285" t="s">
        <v>3889</v>
      </c>
      <c r="C2285" t="s">
        <v>3860</v>
      </c>
      <c r="E2285">
        <v>36611</v>
      </c>
      <c r="F2285" t="s">
        <v>3881</v>
      </c>
      <c r="G2285" t="s">
        <v>9570</v>
      </c>
      <c r="H2285">
        <v>512062</v>
      </c>
      <c r="J2285" t="s">
        <v>462</v>
      </c>
      <c r="K2285" t="s">
        <v>3862</v>
      </c>
      <c r="L2285" t="s">
        <v>3752</v>
      </c>
      <c r="M2285" t="s">
        <v>3752</v>
      </c>
      <c r="N2285" t="s">
        <v>602</v>
      </c>
      <c r="P2285" t="s">
        <v>496</v>
      </c>
      <c r="S2285" t="s">
        <v>462</v>
      </c>
      <c r="V2285" t="s">
        <v>462</v>
      </c>
      <c r="W2285" t="s">
        <v>622</v>
      </c>
      <c r="X2285" t="s">
        <v>462</v>
      </c>
      <c r="Y2285" t="s">
        <v>622</v>
      </c>
      <c r="AC2285" t="s">
        <v>480</v>
      </c>
      <c r="AD2285" t="s">
        <v>725</v>
      </c>
      <c r="AE2285" t="s">
        <v>605</v>
      </c>
      <c r="AF2285" t="s">
        <v>470</v>
      </c>
      <c r="AG2285" t="s">
        <v>471</v>
      </c>
    </row>
    <row r="2286" spans="1:33" x14ac:dyDescent="0.2">
      <c r="A2286" t="str">
        <f t="shared" si="35"/>
        <v>CU-4008</v>
      </c>
      <c r="B2286" t="s">
        <v>3890</v>
      </c>
      <c r="C2286" t="s">
        <v>3860</v>
      </c>
      <c r="E2286">
        <v>36611</v>
      </c>
      <c r="F2286" t="s">
        <v>3881</v>
      </c>
      <c r="G2286" t="s">
        <v>9570</v>
      </c>
      <c r="H2286">
        <v>512063</v>
      </c>
      <c r="J2286" t="s">
        <v>462</v>
      </c>
      <c r="K2286" t="s">
        <v>3862</v>
      </c>
      <c r="L2286" t="s">
        <v>3752</v>
      </c>
      <c r="M2286" t="s">
        <v>3752</v>
      </c>
      <c r="N2286" t="s">
        <v>602</v>
      </c>
      <c r="P2286" t="s">
        <v>1575</v>
      </c>
      <c r="S2286" t="s">
        <v>462</v>
      </c>
      <c r="V2286" t="s">
        <v>462</v>
      </c>
      <c r="W2286" t="s">
        <v>622</v>
      </c>
      <c r="X2286" t="s">
        <v>622</v>
      </c>
      <c r="Y2286" t="s">
        <v>622</v>
      </c>
      <c r="AC2286" t="s">
        <v>480</v>
      </c>
      <c r="AD2286" t="s">
        <v>725</v>
      </c>
      <c r="AE2286" t="s">
        <v>605</v>
      </c>
      <c r="AF2286" t="s">
        <v>470</v>
      </c>
      <c r="AG2286" t="s">
        <v>471</v>
      </c>
    </row>
    <row r="2287" spans="1:33" x14ac:dyDescent="0.2">
      <c r="A2287" t="str">
        <f t="shared" si="35"/>
        <v>CU-4009</v>
      </c>
      <c r="B2287" t="s">
        <v>3891</v>
      </c>
      <c r="C2287" t="s">
        <v>3860</v>
      </c>
      <c r="E2287">
        <v>36611</v>
      </c>
      <c r="F2287" t="s">
        <v>3881</v>
      </c>
      <c r="G2287" t="s">
        <v>9570</v>
      </c>
      <c r="H2287">
        <v>512064</v>
      </c>
      <c r="J2287" t="s">
        <v>462</v>
      </c>
      <c r="K2287" t="s">
        <v>3862</v>
      </c>
      <c r="L2287" t="s">
        <v>3752</v>
      </c>
      <c r="M2287" t="s">
        <v>3752</v>
      </c>
      <c r="N2287" t="s">
        <v>602</v>
      </c>
      <c r="P2287" t="s">
        <v>509</v>
      </c>
      <c r="S2287" t="s">
        <v>462</v>
      </c>
      <c r="V2287" t="s">
        <v>462</v>
      </c>
      <c r="W2287" t="s">
        <v>622</v>
      </c>
      <c r="X2287" t="s">
        <v>622</v>
      </c>
      <c r="Y2287" t="s">
        <v>622</v>
      </c>
      <c r="AC2287" t="s">
        <v>480</v>
      </c>
      <c r="AD2287" t="s">
        <v>725</v>
      </c>
      <c r="AE2287" t="s">
        <v>605</v>
      </c>
      <c r="AF2287" t="s">
        <v>470</v>
      </c>
      <c r="AG2287" t="s">
        <v>471</v>
      </c>
    </row>
    <row r="2288" spans="1:33" x14ac:dyDescent="0.2">
      <c r="A2288" t="str">
        <f t="shared" si="35"/>
        <v>CU-4010</v>
      </c>
      <c r="B2288" t="s">
        <v>3892</v>
      </c>
      <c r="C2288" t="s">
        <v>3860</v>
      </c>
      <c r="E2288">
        <v>36611</v>
      </c>
      <c r="F2288" t="s">
        <v>3881</v>
      </c>
      <c r="G2288" t="s">
        <v>9570</v>
      </c>
      <c r="H2288">
        <v>512065</v>
      </c>
      <c r="J2288" t="s">
        <v>462</v>
      </c>
      <c r="K2288" t="s">
        <v>3862</v>
      </c>
      <c r="L2288" t="s">
        <v>3752</v>
      </c>
      <c r="M2288" t="s">
        <v>3752</v>
      </c>
      <c r="N2288" t="s">
        <v>602</v>
      </c>
      <c r="P2288" t="s">
        <v>574</v>
      </c>
      <c r="S2288" t="s">
        <v>462</v>
      </c>
      <c r="V2288" t="s">
        <v>462</v>
      </c>
      <c r="W2288" t="s">
        <v>622</v>
      </c>
      <c r="X2288" t="s">
        <v>622</v>
      </c>
      <c r="Y2288" t="s">
        <v>622</v>
      </c>
      <c r="AC2288" t="s">
        <v>480</v>
      </c>
      <c r="AD2288" t="s">
        <v>725</v>
      </c>
      <c r="AE2288" t="s">
        <v>605</v>
      </c>
      <c r="AF2288" t="s">
        <v>470</v>
      </c>
      <c r="AG2288" t="s">
        <v>471</v>
      </c>
    </row>
    <row r="2289" spans="1:33" x14ac:dyDescent="0.2">
      <c r="A2289" t="str">
        <f t="shared" si="35"/>
        <v>CU-4011</v>
      </c>
      <c r="B2289" t="s">
        <v>3893</v>
      </c>
      <c r="C2289" t="s">
        <v>3860</v>
      </c>
      <c r="E2289">
        <v>36611</v>
      </c>
      <c r="F2289" t="s">
        <v>3881</v>
      </c>
      <c r="G2289" t="s">
        <v>9570</v>
      </c>
      <c r="H2289">
        <v>512066</v>
      </c>
      <c r="J2289" t="s">
        <v>462</v>
      </c>
      <c r="K2289" t="s">
        <v>3862</v>
      </c>
      <c r="L2289" t="s">
        <v>3752</v>
      </c>
      <c r="M2289" t="s">
        <v>3752</v>
      </c>
      <c r="N2289" t="s">
        <v>602</v>
      </c>
      <c r="P2289" t="s">
        <v>3476</v>
      </c>
      <c r="S2289" t="s">
        <v>462</v>
      </c>
      <c r="V2289" t="s">
        <v>462</v>
      </c>
      <c r="W2289" t="s">
        <v>622</v>
      </c>
      <c r="X2289" t="s">
        <v>622</v>
      </c>
      <c r="Y2289" t="s">
        <v>622</v>
      </c>
      <c r="AC2289" t="s">
        <v>480</v>
      </c>
      <c r="AD2289" t="s">
        <v>725</v>
      </c>
      <c r="AE2289" t="s">
        <v>605</v>
      </c>
      <c r="AF2289" t="s">
        <v>470</v>
      </c>
      <c r="AG2289" t="s">
        <v>471</v>
      </c>
    </row>
    <row r="2290" spans="1:33" x14ac:dyDescent="0.2">
      <c r="A2290" t="str">
        <f t="shared" si="35"/>
        <v>CU-4012</v>
      </c>
      <c r="B2290" t="s">
        <v>3894</v>
      </c>
      <c r="C2290" t="s">
        <v>3860</v>
      </c>
      <c r="E2290">
        <v>36611</v>
      </c>
      <c r="F2290" t="s">
        <v>3881</v>
      </c>
      <c r="G2290" t="s">
        <v>9570</v>
      </c>
      <c r="H2290">
        <v>512067</v>
      </c>
      <c r="J2290" t="s">
        <v>462</v>
      </c>
      <c r="K2290" t="s">
        <v>3862</v>
      </c>
      <c r="L2290" t="s">
        <v>3752</v>
      </c>
      <c r="M2290" t="s">
        <v>3752</v>
      </c>
      <c r="N2290" t="s">
        <v>602</v>
      </c>
      <c r="P2290" t="s">
        <v>3833</v>
      </c>
      <c r="S2290" t="s">
        <v>462</v>
      </c>
      <c r="V2290" t="s">
        <v>462</v>
      </c>
      <c r="W2290" t="s">
        <v>622</v>
      </c>
      <c r="X2290" t="s">
        <v>622</v>
      </c>
      <c r="Y2290" t="s">
        <v>622</v>
      </c>
      <c r="AC2290" t="s">
        <v>480</v>
      </c>
      <c r="AD2290" t="s">
        <v>725</v>
      </c>
      <c r="AE2290" t="s">
        <v>605</v>
      </c>
      <c r="AF2290" t="s">
        <v>470</v>
      </c>
      <c r="AG2290" t="s">
        <v>471</v>
      </c>
    </row>
    <row r="2291" spans="1:33" x14ac:dyDescent="0.2">
      <c r="A2291" t="str">
        <f t="shared" si="35"/>
        <v>CU-4013</v>
      </c>
      <c r="B2291" t="s">
        <v>4390</v>
      </c>
      <c r="C2291" t="s">
        <v>4382</v>
      </c>
      <c r="E2291">
        <v>36612</v>
      </c>
      <c r="F2291" t="s">
        <v>4391</v>
      </c>
      <c r="G2291" t="s">
        <v>9566</v>
      </c>
      <c r="H2291">
        <v>512288</v>
      </c>
      <c r="J2291" t="s">
        <v>462</v>
      </c>
      <c r="K2291" t="s">
        <v>4384</v>
      </c>
      <c r="L2291" t="s">
        <v>4105</v>
      </c>
      <c r="M2291" t="s">
        <v>4105</v>
      </c>
      <c r="N2291" t="s">
        <v>602</v>
      </c>
      <c r="P2291" t="s">
        <v>709</v>
      </c>
      <c r="S2291" t="s">
        <v>462</v>
      </c>
      <c r="V2291" t="s">
        <v>462</v>
      </c>
      <c r="W2291" t="s">
        <v>622</v>
      </c>
      <c r="X2291" t="s">
        <v>622</v>
      </c>
      <c r="Y2291" t="s">
        <v>622</v>
      </c>
      <c r="AC2291" t="s">
        <v>480</v>
      </c>
      <c r="AD2291" t="s">
        <v>725</v>
      </c>
      <c r="AE2291" t="s">
        <v>605</v>
      </c>
      <c r="AF2291" t="s">
        <v>470</v>
      </c>
      <c r="AG2291" t="s">
        <v>471</v>
      </c>
    </row>
    <row r="2292" spans="1:33" x14ac:dyDescent="0.2">
      <c r="A2292" t="str">
        <f t="shared" si="35"/>
        <v>CU-4014</v>
      </c>
      <c r="B2292" t="s">
        <v>4381</v>
      </c>
      <c r="C2292" t="s">
        <v>4382</v>
      </c>
      <c r="E2292">
        <v>36612</v>
      </c>
      <c r="F2292" t="s">
        <v>4383</v>
      </c>
      <c r="G2292" t="s">
        <v>9569</v>
      </c>
      <c r="H2292">
        <v>512285</v>
      </c>
      <c r="J2292" t="s">
        <v>462</v>
      </c>
      <c r="K2292" t="s">
        <v>4384</v>
      </c>
      <c r="L2292" t="s">
        <v>4105</v>
      </c>
      <c r="M2292" t="s">
        <v>4105</v>
      </c>
      <c r="N2292" t="s">
        <v>464</v>
      </c>
      <c r="P2292" t="s">
        <v>242</v>
      </c>
      <c r="S2292" t="s">
        <v>462</v>
      </c>
      <c r="V2292" t="s">
        <v>462</v>
      </c>
      <c r="W2292" t="s">
        <v>622</v>
      </c>
      <c r="X2292" t="s">
        <v>622</v>
      </c>
      <c r="Y2292" t="s">
        <v>622</v>
      </c>
      <c r="AC2292" t="s">
        <v>480</v>
      </c>
      <c r="AD2292" t="s">
        <v>725</v>
      </c>
      <c r="AE2292" t="s">
        <v>605</v>
      </c>
      <c r="AF2292" t="s">
        <v>470</v>
      </c>
      <c r="AG2292" t="s">
        <v>471</v>
      </c>
    </row>
    <row r="2293" spans="1:33" x14ac:dyDescent="0.2">
      <c r="A2293" t="str">
        <f t="shared" si="35"/>
        <v>CU-4015</v>
      </c>
      <c r="B2293" t="s">
        <v>4388</v>
      </c>
      <c r="C2293" t="s">
        <v>4382</v>
      </c>
      <c r="E2293">
        <v>36612</v>
      </c>
      <c r="F2293" t="s">
        <v>4389</v>
      </c>
      <c r="G2293" t="s">
        <v>9568</v>
      </c>
      <c r="H2293">
        <v>512287</v>
      </c>
      <c r="J2293" t="s">
        <v>462</v>
      </c>
      <c r="K2293" t="s">
        <v>4384</v>
      </c>
      <c r="L2293" t="s">
        <v>4105</v>
      </c>
      <c r="M2293" t="s">
        <v>4105</v>
      </c>
      <c r="N2293" t="s">
        <v>474</v>
      </c>
      <c r="P2293" t="s">
        <v>1351</v>
      </c>
      <c r="S2293" t="s">
        <v>462</v>
      </c>
      <c r="V2293" t="s">
        <v>462</v>
      </c>
      <c r="W2293" t="s">
        <v>622</v>
      </c>
      <c r="X2293" t="s">
        <v>622</v>
      </c>
      <c r="Y2293" t="s">
        <v>622</v>
      </c>
      <c r="AC2293" t="s">
        <v>480</v>
      </c>
      <c r="AD2293" t="s">
        <v>725</v>
      </c>
      <c r="AE2293" t="s">
        <v>605</v>
      </c>
      <c r="AF2293" t="s">
        <v>470</v>
      </c>
      <c r="AG2293" t="s">
        <v>471</v>
      </c>
    </row>
    <row r="2294" spans="1:33" x14ac:dyDescent="0.2">
      <c r="A2294" t="str">
        <f t="shared" si="35"/>
        <v>CU-4016</v>
      </c>
      <c r="B2294" t="s">
        <v>4392</v>
      </c>
      <c r="C2294" t="s">
        <v>4382</v>
      </c>
      <c r="E2294">
        <v>36612</v>
      </c>
      <c r="F2294" t="s">
        <v>4391</v>
      </c>
      <c r="G2294" t="s">
        <v>9566</v>
      </c>
      <c r="H2294">
        <v>512289</v>
      </c>
      <c r="J2294" t="s">
        <v>462</v>
      </c>
      <c r="K2294" t="s">
        <v>4384</v>
      </c>
      <c r="L2294" t="s">
        <v>4105</v>
      </c>
      <c r="M2294" t="s">
        <v>4105</v>
      </c>
      <c r="N2294" t="s">
        <v>474</v>
      </c>
      <c r="P2294" t="s">
        <v>1373</v>
      </c>
      <c r="S2294" t="s">
        <v>462</v>
      </c>
      <c r="V2294" t="s">
        <v>462</v>
      </c>
      <c r="W2294" t="s">
        <v>622</v>
      </c>
      <c r="X2294" t="s">
        <v>622</v>
      </c>
      <c r="Y2294" t="s">
        <v>622</v>
      </c>
      <c r="AC2294" t="s">
        <v>480</v>
      </c>
      <c r="AD2294" t="s">
        <v>725</v>
      </c>
      <c r="AE2294" t="s">
        <v>605</v>
      </c>
      <c r="AF2294" t="s">
        <v>470</v>
      </c>
      <c r="AG2294" t="s">
        <v>471</v>
      </c>
    </row>
    <row r="2295" spans="1:33" x14ac:dyDescent="0.2">
      <c r="A2295" t="str">
        <f t="shared" si="35"/>
        <v>CU-4017</v>
      </c>
      <c r="B2295" t="s">
        <v>4385</v>
      </c>
      <c r="C2295" t="s">
        <v>4382</v>
      </c>
      <c r="E2295">
        <v>36612</v>
      </c>
      <c r="F2295" t="s">
        <v>4386</v>
      </c>
      <c r="G2295" t="s">
        <v>9567</v>
      </c>
      <c r="H2295">
        <v>512286</v>
      </c>
      <c r="J2295" t="s">
        <v>462</v>
      </c>
      <c r="K2295" t="s">
        <v>4384</v>
      </c>
      <c r="L2295" t="s">
        <v>4105</v>
      </c>
      <c r="M2295" t="s">
        <v>4105</v>
      </c>
      <c r="N2295" t="s">
        <v>663</v>
      </c>
      <c r="P2295" t="s">
        <v>983</v>
      </c>
      <c r="S2295" t="s">
        <v>462</v>
      </c>
      <c r="V2295" t="s">
        <v>462</v>
      </c>
      <c r="W2295" t="s">
        <v>622</v>
      </c>
      <c r="X2295" t="s">
        <v>622</v>
      </c>
      <c r="Y2295" t="s">
        <v>622</v>
      </c>
      <c r="AC2295" t="s">
        <v>4387</v>
      </c>
      <c r="AD2295" t="s">
        <v>725</v>
      </c>
      <c r="AE2295" t="s">
        <v>605</v>
      </c>
      <c r="AF2295" t="s">
        <v>470</v>
      </c>
      <c r="AG2295" t="s">
        <v>471</v>
      </c>
    </row>
    <row r="2296" spans="1:33" x14ac:dyDescent="0.2">
      <c r="A2296" t="str">
        <f t="shared" si="35"/>
        <v>CU-4018</v>
      </c>
      <c r="B2296" t="s">
        <v>4393</v>
      </c>
      <c r="C2296" t="s">
        <v>4382</v>
      </c>
      <c r="E2296">
        <v>36612</v>
      </c>
      <c r="F2296" t="s">
        <v>4391</v>
      </c>
      <c r="G2296" t="s">
        <v>9566</v>
      </c>
      <c r="H2296">
        <v>512290</v>
      </c>
      <c r="J2296" t="s">
        <v>462</v>
      </c>
      <c r="K2296" t="s">
        <v>4384</v>
      </c>
      <c r="L2296" t="s">
        <v>4105</v>
      </c>
      <c r="M2296" t="s">
        <v>4105</v>
      </c>
      <c r="N2296" t="s">
        <v>464</v>
      </c>
      <c r="P2296" t="s">
        <v>243</v>
      </c>
      <c r="S2296" t="s">
        <v>462</v>
      </c>
      <c r="V2296" t="s">
        <v>462</v>
      </c>
      <c r="W2296" t="s">
        <v>622</v>
      </c>
      <c r="X2296" t="s">
        <v>462</v>
      </c>
      <c r="Y2296" t="s">
        <v>622</v>
      </c>
      <c r="AC2296" t="s">
        <v>480</v>
      </c>
      <c r="AD2296" t="s">
        <v>725</v>
      </c>
      <c r="AE2296" t="s">
        <v>605</v>
      </c>
      <c r="AF2296" t="s">
        <v>470</v>
      </c>
      <c r="AG2296" t="s">
        <v>471</v>
      </c>
    </row>
    <row r="2297" spans="1:33" x14ac:dyDescent="0.2">
      <c r="A2297" t="str">
        <f t="shared" si="35"/>
        <v>CU-4019</v>
      </c>
      <c r="B2297" t="s">
        <v>4394</v>
      </c>
      <c r="C2297" t="s">
        <v>4382</v>
      </c>
      <c r="E2297">
        <v>36612</v>
      </c>
      <c r="F2297" t="s">
        <v>4391</v>
      </c>
      <c r="G2297" t="s">
        <v>9566</v>
      </c>
      <c r="H2297">
        <v>512291</v>
      </c>
      <c r="J2297" t="s">
        <v>462</v>
      </c>
      <c r="K2297" t="s">
        <v>4384</v>
      </c>
      <c r="L2297" t="s">
        <v>4105</v>
      </c>
      <c r="M2297" t="s">
        <v>4105</v>
      </c>
      <c r="N2297" t="s">
        <v>464</v>
      </c>
      <c r="P2297" t="s">
        <v>253</v>
      </c>
      <c r="S2297" t="s">
        <v>462</v>
      </c>
      <c r="V2297" t="s">
        <v>462</v>
      </c>
      <c r="W2297" t="s">
        <v>622</v>
      </c>
      <c r="X2297" t="s">
        <v>462</v>
      </c>
      <c r="Y2297" t="s">
        <v>622</v>
      </c>
      <c r="AC2297" t="s">
        <v>480</v>
      </c>
      <c r="AD2297" t="s">
        <v>725</v>
      </c>
      <c r="AE2297" t="s">
        <v>605</v>
      </c>
      <c r="AF2297" t="s">
        <v>470</v>
      </c>
      <c r="AG2297" t="s">
        <v>471</v>
      </c>
    </row>
    <row r="2298" spans="1:33" x14ac:dyDescent="0.2">
      <c r="A2298" t="str">
        <f t="shared" si="35"/>
        <v>CU-4020</v>
      </c>
      <c r="B2298" t="s">
        <v>3867</v>
      </c>
      <c r="C2298" t="s">
        <v>3865</v>
      </c>
      <c r="E2298">
        <v>36612</v>
      </c>
      <c r="F2298" t="s">
        <v>3868</v>
      </c>
      <c r="G2298" t="s">
        <v>9565</v>
      </c>
      <c r="H2298">
        <v>512047</v>
      </c>
      <c r="J2298" t="s">
        <v>462</v>
      </c>
      <c r="K2298" t="s">
        <v>3862</v>
      </c>
      <c r="L2298" t="s">
        <v>3752</v>
      </c>
      <c r="M2298" t="s">
        <v>3752</v>
      </c>
      <c r="N2298" t="s">
        <v>464</v>
      </c>
      <c r="P2298" t="s">
        <v>228</v>
      </c>
      <c r="S2298" t="s">
        <v>462</v>
      </c>
      <c r="V2298" t="s">
        <v>462</v>
      </c>
      <c r="W2298" t="s">
        <v>622</v>
      </c>
      <c r="X2298" t="s">
        <v>622</v>
      </c>
      <c r="Y2298" t="s">
        <v>622</v>
      </c>
      <c r="AC2298" t="s">
        <v>480</v>
      </c>
      <c r="AD2298" t="s">
        <v>725</v>
      </c>
      <c r="AE2298" t="s">
        <v>605</v>
      </c>
      <c r="AF2298" t="s">
        <v>470</v>
      </c>
      <c r="AG2298" t="s">
        <v>471</v>
      </c>
    </row>
    <row r="2299" spans="1:33" x14ac:dyDescent="0.2">
      <c r="A2299" t="str">
        <f t="shared" si="35"/>
        <v>CU-4021</v>
      </c>
      <c r="B2299" t="s">
        <v>3869</v>
      </c>
      <c r="C2299" t="s">
        <v>3865</v>
      </c>
      <c r="E2299">
        <v>36612</v>
      </c>
      <c r="F2299" t="s">
        <v>3870</v>
      </c>
      <c r="G2299" t="s">
        <v>9563</v>
      </c>
      <c r="H2299">
        <v>512048</v>
      </c>
      <c r="J2299" t="s">
        <v>462</v>
      </c>
      <c r="K2299" t="s">
        <v>3862</v>
      </c>
      <c r="L2299" t="s">
        <v>3752</v>
      </c>
      <c r="M2299" t="s">
        <v>3752</v>
      </c>
      <c r="N2299" t="s">
        <v>464</v>
      </c>
      <c r="P2299" t="s">
        <v>257</v>
      </c>
      <c r="S2299" t="s">
        <v>462</v>
      </c>
      <c r="V2299" t="s">
        <v>462</v>
      </c>
      <c r="W2299" t="s">
        <v>622</v>
      </c>
      <c r="X2299" t="s">
        <v>622</v>
      </c>
      <c r="Y2299" t="s">
        <v>622</v>
      </c>
      <c r="AC2299" t="s">
        <v>480</v>
      </c>
      <c r="AD2299" t="s">
        <v>725</v>
      </c>
      <c r="AE2299" t="s">
        <v>605</v>
      </c>
      <c r="AF2299" t="s">
        <v>470</v>
      </c>
      <c r="AG2299" t="s">
        <v>471</v>
      </c>
    </row>
    <row r="2300" spans="1:33" x14ac:dyDescent="0.2">
      <c r="A2300" t="str">
        <f t="shared" si="35"/>
        <v>CU-4022</v>
      </c>
      <c r="B2300" t="s">
        <v>3871</v>
      </c>
      <c r="C2300" t="s">
        <v>3865</v>
      </c>
      <c r="E2300">
        <v>36612</v>
      </c>
      <c r="F2300" t="s">
        <v>3870</v>
      </c>
      <c r="G2300" t="s">
        <v>9563</v>
      </c>
      <c r="H2300">
        <v>512049</v>
      </c>
      <c r="J2300" t="s">
        <v>462</v>
      </c>
      <c r="K2300" t="s">
        <v>3862</v>
      </c>
      <c r="L2300" t="s">
        <v>3752</v>
      </c>
      <c r="M2300" t="s">
        <v>3752</v>
      </c>
      <c r="N2300" t="s">
        <v>464</v>
      </c>
      <c r="P2300" t="s">
        <v>230</v>
      </c>
      <c r="S2300" t="s">
        <v>462</v>
      </c>
      <c r="V2300" t="s">
        <v>462</v>
      </c>
      <c r="W2300" t="s">
        <v>622</v>
      </c>
      <c r="X2300" t="s">
        <v>622</v>
      </c>
      <c r="Y2300" t="s">
        <v>622</v>
      </c>
      <c r="AC2300" t="s">
        <v>480</v>
      </c>
      <c r="AD2300" t="s">
        <v>725</v>
      </c>
      <c r="AE2300" t="s">
        <v>605</v>
      </c>
      <c r="AF2300" t="s">
        <v>470</v>
      </c>
      <c r="AG2300" t="s">
        <v>471</v>
      </c>
    </row>
    <row r="2301" spans="1:33" x14ac:dyDescent="0.2">
      <c r="A2301" t="str">
        <f t="shared" si="35"/>
        <v>CU-4023</v>
      </c>
      <c r="B2301" t="s">
        <v>3872</v>
      </c>
      <c r="C2301" t="s">
        <v>3865</v>
      </c>
      <c r="E2301">
        <v>36612</v>
      </c>
      <c r="F2301" t="s">
        <v>3870</v>
      </c>
      <c r="G2301" t="s">
        <v>9563</v>
      </c>
      <c r="H2301">
        <v>512050</v>
      </c>
      <c r="J2301" t="s">
        <v>462</v>
      </c>
      <c r="K2301" t="s">
        <v>3862</v>
      </c>
      <c r="L2301" t="s">
        <v>3752</v>
      </c>
      <c r="M2301" t="s">
        <v>3752</v>
      </c>
      <c r="N2301" t="s">
        <v>464</v>
      </c>
      <c r="P2301" t="s">
        <v>268</v>
      </c>
      <c r="S2301" t="s">
        <v>462</v>
      </c>
      <c r="V2301" t="s">
        <v>462</v>
      </c>
      <c r="W2301" t="s">
        <v>622</v>
      </c>
      <c r="X2301" t="s">
        <v>622</v>
      </c>
      <c r="Y2301" t="s">
        <v>622</v>
      </c>
      <c r="AC2301" t="s">
        <v>480</v>
      </c>
      <c r="AD2301" t="s">
        <v>725</v>
      </c>
      <c r="AE2301" t="s">
        <v>605</v>
      </c>
      <c r="AF2301" t="s">
        <v>470</v>
      </c>
      <c r="AG2301" t="s">
        <v>471</v>
      </c>
    </row>
    <row r="2302" spans="1:33" x14ac:dyDescent="0.2">
      <c r="A2302" t="str">
        <f t="shared" si="35"/>
        <v>CU-4024</v>
      </c>
      <c r="B2302" t="s">
        <v>3873</v>
      </c>
      <c r="C2302" t="s">
        <v>3865</v>
      </c>
      <c r="E2302">
        <v>36612</v>
      </c>
      <c r="F2302" t="s">
        <v>3870</v>
      </c>
      <c r="G2302" t="s">
        <v>9563</v>
      </c>
      <c r="H2302">
        <v>512051</v>
      </c>
      <c r="J2302" t="s">
        <v>462</v>
      </c>
      <c r="K2302" t="s">
        <v>3862</v>
      </c>
      <c r="L2302" t="s">
        <v>3752</v>
      </c>
      <c r="M2302" t="s">
        <v>3752</v>
      </c>
      <c r="N2302" t="s">
        <v>464</v>
      </c>
      <c r="P2302" t="s">
        <v>250</v>
      </c>
      <c r="S2302" t="s">
        <v>462</v>
      </c>
      <c r="V2302" t="s">
        <v>462</v>
      </c>
      <c r="W2302" t="s">
        <v>622</v>
      </c>
      <c r="X2302" t="s">
        <v>622</v>
      </c>
      <c r="Y2302" t="s">
        <v>622</v>
      </c>
      <c r="AC2302" t="s">
        <v>480</v>
      </c>
      <c r="AD2302" t="s">
        <v>725</v>
      </c>
      <c r="AE2302" t="s">
        <v>605</v>
      </c>
      <c r="AF2302" t="s">
        <v>470</v>
      </c>
      <c r="AG2302" t="s">
        <v>471</v>
      </c>
    </row>
    <row r="2303" spans="1:33" x14ac:dyDescent="0.2">
      <c r="A2303" t="str">
        <f t="shared" si="35"/>
        <v>CU-4025</v>
      </c>
      <c r="B2303" t="s">
        <v>3864</v>
      </c>
      <c r="C2303" t="s">
        <v>3865</v>
      </c>
      <c r="E2303">
        <v>36612</v>
      </c>
      <c r="F2303" t="s">
        <v>3866</v>
      </c>
      <c r="G2303" t="s">
        <v>9564</v>
      </c>
      <c r="H2303">
        <v>512046</v>
      </c>
      <c r="J2303" t="s">
        <v>462</v>
      </c>
      <c r="K2303" t="s">
        <v>3862</v>
      </c>
      <c r="L2303" t="s">
        <v>3752</v>
      </c>
      <c r="M2303" t="s">
        <v>3752</v>
      </c>
      <c r="N2303" t="s">
        <v>474</v>
      </c>
      <c r="P2303" t="s">
        <v>836</v>
      </c>
      <c r="S2303" t="s">
        <v>462</v>
      </c>
      <c r="V2303" t="s">
        <v>462</v>
      </c>
      <c r="W2303" t="s">
        <v>622</v>
      </c>
      <c r="X2303" t="s">
        <v>622</v>
      </c>
      <c r="Y2303" t="s">
        <v>622</v>
      </c>
      <c r="AC2303" t="s">
        <v>480</v>
      </c>
      <c r="AD2303" t="s">
        <v>725</v>
      </c>
      <c r="AE2303" t="s">
        <v>605</v>
      </c>
      <c r="AF2303" t="s">
        <v>470</v>
      </c>
      <c r="AG2303" t="s">
        <v>471</v>
      </c>
    </row>
    <row r="2304" spans="1:33" x14ac:dyDescent="0.2">
      <c r="A2304" t="str">
        <f t="shared" si="35"/>
        <v>CU-4026</v>
      </c>
      <c r="B2304" t="s">
        <v>3874</v>
      </c>
      <c r="C2304" t="s">
        <v>3865</v>
      </c>
      <c r="E2304">
        <v>36612</v>
      </c>
      <c r="F2304" t="s">
        <v>3870</v>
      </c>
      <c r="G2304" t="s">
        <v>9563</v>
      </c>
      <c r="H2304">
        <v>512052</v>
      </c>
      <c r="J2304" t="s">
        <v>462</v>
      </c>
      <c r="K2304" t="s">
        <v>3862</v>
      </c>
      <c r="L2304" t="s">
        <v>3752</v>
      </c>
      <c r="M2304" t="s">
        <v>3752</v>
      </c>
      <c r="N2304" t="s">
        <v>474</v>
      </c>
      <c r="P2304" t="s">
        <v>232</v>
      </c>
      <c r="S2304" t="s">
        <v>462</v>
      </c>
      <c r="V2304" t="s">
        <v>462</v>
      </c>
      <c r="W2304" t="s">
        <v>622</v>
      </c>
      <c r="X2304" t="s">
        <v>622</v>
      </c>
      <c r="Y2304" t="s">
        <v>622</v>
      </c>
      <c r="AC2304" t="s">
        <v>480</v>
      </c>
      <c r="AD2304" t="s">
        <v>725</v>
      </c>
      <c r="AE2304" t="s">
        <v>605</v>
      </c>
      <c r="AF2304" t="s">
        <v>470</v>
      </c>
      <c r="AG2304" t="s">
        <v>471</v>
      </c>
    </row>
    <row r="2305" spans="1:33" x14ac:dyDescent="0.2">
      <c r="A2305" t="str">
        <f t="shared" si="35"/>
        <v>CU-4027</v>
      </c>
      <c r="B2305" t="s">
        <v>3875</v>
      </c>
      <c r="C2305" t="s">
        <v>3865</v>
      </c>
      <c r="E2305">
        <v>36612</v>
      </c>
      <c r="F2305" t="s">
        <v>3870</v>
      </c>
      <c r="G2305" t="s">
        <v>9563</v>
      </c>
      <c r="H2305">
        <v>512053</v>
      </c>
      <c r="J2305" t="s">
        <v>462</v>
      </c>
      <c r="K2305" t="s">
        <v>3862</v>
      </c>
      <c r="L2305" t="s">
        <v>3752</v>
      </c>
      <c r="M2305" t="s">
        <v>3752</v>
      </c>
      <c r="N2305" t="s">
        <v>464</v>
      </c>
      <c r="P2305" t="s">
        <v>256</v>
      </c>
      <c r="S2305" t="s">
        <v>462</v>
      </c>
      <c r="V2305" t="s">
        <v>462</v>
      </c>
      <c r="W2305" t="s">
        <v>622</v>
      </c>
      <c r="X2305" t="s">
        <v>622</v>
      </c>
      <c r="Y2305" t="s">
        <v>622</v>
      </c>
      <c r="AC2305" t="s">
        <v>480</v>
      </c>
      <c r="AD2305" t="s">
        <v>725</v>
      </c>
      <c r="AE2305" t="s">
        <v>605</v>
      </c>
      <c r="AF2305" t="s">
        <v>470</v>
      </c>
      <c r="AG2305" t="s">
        <v>471</v>
      </c>
    </row>
    <row r="2306" spans="1:33" x14ac:dyDescent="0.2">
      <c r="A2306" t="str">
        <f t="shared" si="35"/>
        <v>CU-4028</v>
      </c>
      <c r="B2306" t="s">
        <v>3876</v>
      </c>
      <c r="C2306" t="s">
        <v>3865</v>
      </c>
      <c r="E2306">
        <v>36612</v>
      </c>
      <c r="F2306" t="s">
        <v>3870</v>
      </c>
      <c r="G2306" t="s">
        <v>9563</v>
      </c>
      <c r="H2306">
        <v>512054</v>
      </c>
      <c r="J2306" t="s">
        <v>462</v>
      </c>
      <c r="K2306" t="s">
        <v>3862</v>
      </c>
      <c r="L2306" t="s">
        <v>3752</v>
      </c>
      <c r="M2306" t="s">
        <v>3752</v>
      </c>
      <c r="N2306" t="s">
        <v>464</v>
      </c>
      <c r="P2306" t="s">
        <v>246</v>
      </c>
      <c r="S2306" t="s">
        <v>462</v>
      </c>
      <c r="V2306" t="s">
        <v>462</v>
      </c>
      <c r="W2306" t="s">
        <v>622</v>
      </c>
      <c r="X2306" t="s">
        <v>622</v>
      </c>
      <c r="Y2306" t="s">
        <v>622</v>
      </c>
      <c r="AC2306" t="s">
        <v>480</v>
      </c>
      <c r="AD2306" t="s">
        <v>725</v>
      </c>
      <c r="AE2306" t="s">
        <v>605</v>
      </c>
      <c r="AF2306" t="s">
        <v>470</v>
      </c>
      <c r="AG2306" t="s">
        <v>471</v>
      </c>
    </row>
    <row r="2307" spans="1:33" x14ac:dyDescent="0.2">
      <c r="A2307" t="str">
        <f t="shared" ref="A2307:A2370" si="36">"CU-"&amp;B2307</f>
        <v>CU-4029</v>
      </c>
      <c r="B2307" t="s">
        <v>3877</v>
      </c>
      <c r="C2307" t="s">
        <v>3865</v>
      </c>
      <c r="E2307">
        <v>36612</v>
      </c>
      <c r="F2307" t="s">
        <v>3870</v>
      </c>
      <c r="G2307" t="s">
        <v>9563</v>
      </c>
      <c r="H2307">
        <v>512055</v>
      </c>
      <c r="J2307" t="s">
        <v>462</v>
      </c>
      <c r="K2307" t="s">
        <v>3862</v>
      </c>
      <c r="L2307" t="s">
        <v>3752</v>
      </c>
      <c r="M2307" t="s">
        <v>3752</v>
      </c>
      <c r="N2307" t="s">
        <v>602</v>
      </c>
      <c r="P2307" t="s">
        <v>1804</v>
      </c>
      <c r="S2307" t="s">
        <v>462</v>
      </c>
      <c r="V2307" t="s">
        <v>462</v>
      </c>
      <c r="W2307" t="s">
        <v>622</v>
      </c>
      <c r="X2307" t="s">
        <v>462</v>
      </c>
      <c r="Y2307" t="s">
        <v>622</v>
      </c>
      <c r="AC2307" t="s">
        <v>3878</v>
      </c>
      <c r="AD2307" t="s">
        <v>725</v>
      </c>
      <c r="AE2307" t="s">
        <v>605</v>
      </c>
      <c r="AF2307" t="s">
        <v>470</v>
      </c>
      <c r="AG2307" t="s">
        <v>471</v>
      </c>
    </row>
    <row r="2308" spans="1:33" x14ac:dyDescent="0.2">
      <c r="A2308" t="str">
        <f t="shared" si="36"/>
        <v>CU-4030</v>
      </c>
      <c r="B2308" t="s">
        <v>3879</v>
      </c>
      <c r="C2308" t="s">
        <v>3865</v>
      </c>
      <c r="E2308">
        <v>36612</v>
      </c>
      <c r="F2308" t="s">
        <v>3870</v>
      </c>
      <c r="G2308" t="s">
        <v>9563</v>
      </c>
      <c r="H2308">
        <v>512056</v>
      </c>
      <c r="J2308" t="s">
        <v>462</v>
      </c>
      <c r="K2308" t="s">
        <v>3862</v>
      </c>
      <c r="L2308" t="s">
        <v>3752</v>
      </c>
      <c r="M2308" t="s">
        <v>3752</v>
      </c>
      <c r="N2308" t="s">
        <v>474</v>
      </c>
      <c r="P2308" t="s">
        <v>230</v>
      </c>
      <c r="S2308" t="s">
        <v>462</v>
      </c>
      <c r="V2308" t="s">
        <v>462</v>
      </c>
      <c r="W2308" t="s">
        <v>622</v>
      </c>
      <c r="X2308" t="s">
        <v>462</v>
      </c>
      <c r="Y2308" t="s">
        <v>622</v>
      </c>
      <c r="AC2308" t="s">
        <v>3878</v>
      </c>
      <c r="AD2308" t="s">
        <v>725</v>
      </c>
      <c r="AE2308" t="s">
        <v>605</v>
      </c>
      <c r="AF2308" t="s">
        <v>470</v>
      </c>
      <c r="AG2308" t="s">
        <v>471</v>
      </c>
    </row>
    <row r="2309" spans="1:33" x14ac:dyDescent="0.2">
      <c r="A2309" t="str">
        <f t="shared" si="36"/>
        <v>CU-4031</v>
      </c>
      <c r="B2309" t="s">
        <v>7625</v>
      </c>
      <c r="C2309" t="s">
        <v>7626</v>
      </c>
      <c r="E2309">
        <v>36936</v>
      </c>
      <c r="F2309" t="s">
        <v>7627</v>
      </c>
      <c r="G2309" t="e">
        <v>#VALUE!</v>
      </c>
      <c r="H2309">
        <v>513974</v>
      </c>
      <c r="J2309" t="s">
        <v>462</v>
      </c>
      <c r="K2309" t="s">
        <v>7628</v>
      </c>
      <c r="L2309" t="s">
        <v>7629</v>
      </c>
      <c r="M2309" t="s">
        <v>7630</v>
      </c>
      <c r="N2309" t="s">
        <v>464</v>
      </c>
      <c r="P2309" t="s">
        <v>247</v>
      </c>
      <c r="S2309">
        <v>1</v>
      </c>
      <c r="U2309" t="s">
        <v>1476</v>
      </c>
      <c r="V2309" t="s">
        <v>462</v>
      </c>
      <c r="X2309" t="s">
        <v>462</v>
      </c>
      <c r="AC2309" t="s">
        <v>7631</v>
      </c>
      <c r="AD2309" t="s">
        <v>576</v>
      </c>
      <c r="AE2309" t="s">
        <v>605</v>
      </c>
      <c r="AF2309" t="s">
        <v>470</v>
      </c>
      <c r="AG2309" t="s">
        <v>471</v>
      </c>
    </row>
    <row r="2310" spans="1:33" x14ac:dyDescent="0.2">
      <c r="A2310" t="str">
        <f t="shared" si="36"/>
        <v>CU-4032</v>
      </c>
      <c r="B2310" t="s">
        <v>7632</v>
      </c>
      <c r="C2310" t="s">
        <v>7626</v>
      </c>
      <c r="E2310">
        <v>36936</v>
      </c>
      <c r="F2310" t="s">
        <v>7627</v>
      </c>
      <c r="G2310" t="e">
        <v>#VALUE!</v>
      </c>
      <c r="H2310">
        <v>513975</v>
      </c>
      <c r="J2310" t="s">
        <v>462</v>
      </c>
      <c r="K2310" t="s">
        <v>7628</v>
      </c>
      <c r="L2310" t="s">
        <v>7629</v>
      </c>
      <c r="M2310" t="s">
        <v>7630</v>
      </c>
      <c r="N2310" t="s">
        <v>464</v>
      </c>
      <c r="P2310" t="s">
        <v>290</v>
      </c>
      <c r="S2310">
        <v>1</v>
      </c>
      <c r="U2310" t="s">
        <v>1476</v>
      </c>
      <c r="V2310" t="s">
        <v>462</v>
      </c>
      <c r="AC2310" t="s">
        <v>480</v>
      </c>
      <c r="AD2310" t="s">
        <v>576</v>
      </c>
      <c r="AE2310" t="s">
        <v>605</v>
      </c>
      <c r="AF2310" t="s">
        <v>470</v>
      </c>
      <c r="AG2310" t="s">
        <v>471</v>
      </c>
    </row>
    <row r="2311" spans="1:33" x14ac:dyDescent="0.2">
      <c r="A2311" t="str">
        <f t="shared" si="36"/>
        <v>CU-4033</v>
      </c>
      <c r="B2311" t="s">
        <v>7633</v>
      </c>
      <c r="C2311" t="s">
        <v>7626</v>
      </c>
      <c r="E2311">
        <v>36936</v>
      </c>
      <c r="F2311" t="s">
        <v>7627</v>
      </c>
      <c r="G2311" t="e">
        <v>#VALUE!</v>
      </c>
      <c r="H2311">
        <v>513976</v>
      </c>
      <c r="J2311" t="s">
        <v>462</v>
      </c>
      <c r="K2311" t="s">
        <v>7628</v>
      </c>
      <c r="L2311" t="s">
        <v>7629</v>
      </c>
      <c r="M2311" t="s">
        <v>7630</v>
      </c>
      <c r="N2311" t="s">
        <v>717</v>
      </c>
      <c r="P2311" t="s">
        <v>501</v>
      </c>
      <c r="S2311">
        <v>1</v>
      </c>
      <c r="U2311" t="s">
        <v>1476</v>
      </c>
      <c r="V2311" t="s">
        <v>462</v>
      </c>
      <c r="X2311" t="s">
        <v>462</v>
      </c>
      <c r="AC2311" t="s">
        <v>480</v>
      </c>
      <c r="AD2311" t="s">
        <v>576</v>
      </c>
      <c r="AE2311" t="s">
        <v>605</v>
      </c>
      <c r="AF2311" t="s">
        <v>470</v>
      </c>
      <c r="AG2311" t="s">
        <v>471</v>
      </c>
    </row>
    <row r="2312" spans="1:33" x14ac:dyDescent="0.2">
      <c r="A2312" t="str">
        <f t="shared" si="36"/>
        <v>CU-4034</v>
      </c>
      <c r="B2312" t="s">
        <v>7634</v>
      </c>
      <c r="C2312" t="s">
        <v>7626</v>
      </c>
      <c r="E2312">
        <v>36936</v>
      </c>
      <c r="F2312" t="s">
        <v>7627</v>
      </c>
      <c r="G2312" t="e">
        <v>#VALUE!</v>
      </c>
      <c r="H2312">
        <v>513977</v>
      </c>
      <c r="J2312" t="s">
        <v>462</v>
      </c>
      <c r="K2312" t="s">
        <v>7628</v>
      </c>
      <c r="L2312" t="s">
        <v>7629</v>
      </c>
      <c r="M2312" t="s">
        <v>7630</v>
      </c>
      <c r="N2312" t="s">
        <v>717</v>
      </c>
      <c r="P2312" t="s">
        <v>496</v>
      </c>
      <c r="S2312">
        <v>1</v>
      </c>
      <c r="U2312" t="s">
        <v>1476</v>
      </c>
      <c r="V2312" t="s">
        <v>462</v>
      </c>
      <c r="AC2312" t="s">
        <v>480</v>
      </c>
      <c r="AD2312" t="s">
        <v>576</v>
      </c>
      <c r="AE2312" t="s">
        <v>605</v>
      </c>
      <c r="AF2312" t="s">
        <v>470</v>
      </c>
      <c r="AG2312" t="s">
        <v>471</v>
      </c>
    </row>
    <row r="2313" spans="1:33" x14ac:dyDescent="0.2">
      <c r="A2313" t="str">
        <f t="shared" si="36"/>
        <v>CU-4035</v>
      </c>
      <c r="B2313" t="s">
        <v>7635</v>
      </c>
      <c r="C2313" t="s">
        <v>7626</v>
      </c>
      <c r="E2313">
        <v>36936</v>
      </c>
      <c r="F2313" t="s">
        <v>7627</v>
      </c>
      <c r="G2313" t="e">
        <v>#VALUE!</v>
      </c>
      <c r="H2313">
        <v>513978</v>
      </c>
      <c r="J2313" t="s">
        <v>462</v>
      </c>
      <c r="K2313" t="s">
        <v>7628</v>
      </c>
      <c r="L2313" t="s">
        <v>7629</v>
      </c>
      <c r="M2313" t="s">
        <v>7630</v>
      </c>
      <c r="N2313" t="s">
        <v>717</v>
      </c>
      <c r="P2313" t="s">
        <v>3322</v>
      </c>
      <c r="S2313">
        <v>1</v>
      </c>
      <c r="U2313" t="s">
        <v>1476</v>
      </c>
      <c r="V2313" t="s">
        <v>462</v>
      </c>
      <c r="X2313" t="s">
        <v>462</v>
      </c>
      <c r="AC2313" t="s">
        <v>7636</v>
      </c>
      <c r="AD2313" t="s">
        <v>576</v>
      </c>
      <c r="AE2313" t="s">
        <v>605</v>
      </c>
      <c r="AF2313" t="s">
        <v>470</v>
      </c>
      <c r="AG2313" t="s">
        <v>471</v>
      </c>
    </row>
    <row r="2314" spans="1:33" x14ac:dyDescent="0.2">
      <c r="A2314" t="str">
        <f t="shared" si="36"/>
        <v>CU-4036</v>
      </c>
      <c r="B2314" t="s">
        <v>7637</v>
      </c>
      <c r="C2314" t="s">
        <v>7638</v>
      </c>
      <c r="E2314">
        <v>36937</v>
      </c>
      <c r="F2314" t="s">
        <v>7639</v>
      </c>
      <c r="G2314" t="e">
        <v>#VALUE!</v>
      </c>
      <c r="H2314">
        <v>513979</v>
      </c>
      <c r="J2314" t="s">
        <v>462</v>
      </c>
      <c r="K2314" t="s">
        <v>7628</v>
      </c>
      <c r="L2314" t="s">
        <v>7629</v>
      </c>
      <c r="M2314" t="s">
        <v>7630</v>
      </c>
      <c r="N2314" t="s">
        <v>464</v>
      </c>
      <c r="P2314" t="s">
        <v>287</v>
      </c>
      <c r="S2314">
        <v>1</v>
      </c>
      <c r="U2314" t="s">
        <v>1476</v>
      </c>
      <c r="V2314" t="s">
        <v>462</v>
      </c>
      <c r="AC2314" t="s">
        <v>480</v>
      </c>
      <c r="AD2314" t="s">
        <v>576</v>
      </c>
      <c r="AE2314" t="s">
        <v>605</v>
      </c>
      <c r="AF2314" t="s">
        <v>470</v>
      </c>
      <c r="AG2314" t="s">
        <v>471</v>
      </c>
    </row>
    <row r="2315" spans="1:33" x14ac:dyDescent="0.2">
      <c r="A2315" t="str">
        <f t="shared" si="36"/>
        <v>CU-4037</v>
      </c>
      <c r="B2315" t="s">
        <v>7640</v>
      </c>
      <c r="C2315" t="s">
        <v>7638</v>
      </c>
      <c r="E2315">
        <v>36937</v>
      </c>
      <c r="F2315" t="s">
        <v>7639</v>
      </c>
      <c r="G2315" t="e">
        <v>#VALUE!</v>
      </c>
      <c r="H2315">
        <v>513980</v>
      </c>
      <c r="J2315" t="s">
        <v>462</v>
      </c>
      <c r="K2315" t="s">
        <v>7628</v>
      </c>
      <c r="L2315" t="s">
        <v>7629</v>
      </c>
      <c r="M2315" t="s">
        <v>7630</v>
      </c>
      <c r="N2315" t="s">
        <v>464</v>
      </c>
      <c r="P2315" t="s">
        <v>280</v>
      </c>
      <c r="S2315">
        <v>1</v>
      </c>
      <c r="U2315" t="s">
        <v>1476</v>
      </c>
      <c r="V2315" t="s">
        <v>462</v>
      </c>
      <c r="AC2315" t="s">
        <v>480</v>
      </c>
      <c r="AD2315" t="s">
        <v>576</v>
      </c>
      <c r="AE2315" t="s">
        <v>605</v>
      </c>
      <c r="AF2315" t="s">
        <v>470</v>
      </c>
      <c r="AG2315" t="s">
        <v>471</v>
      </c>
    </row>
    <row r="2316" spans="1:33" x14ac:dyDescent="0.2">
      <c r="A2316" t="str">
        <f t="shared" si="36"/>
        <v>CU-4038</v>
      </c>
      <c r="B2316" t="s">
        <v>7641</v>
      </c>
      <c r="C2316" t="s">
        <v>7638</v>
      </c>
      <c r="E2316">
        <v>36937</v>
      </c>
      <c r="F2316" t="s">
        <v>7639</v>
      </c>
      <c r="G2316" t="e">
        <v>#VALUE!</v>
      </c>
      <c r="H2316">
        <v>513981</v>
      </c>
      <c r="J2316" t="s">
        <v>462</v>
      </c>
      <c r="K2316" t="s">
        <v>7628</v>
      </c>
      <c r="L2316" t="s">
        <v>7629</v>
      </c>
      <c r="M2316" t="s">
        <v>7630</v>
      </c>
      <c r="N2316" t="s">
        <v>474</v>
      </c>
      <c r="P2316" t="s">
        <v>705</v>
      </c>
      <c r="S2316">
        <v>1</v>
      </c>
      <c r="U2316" t="s">
        <v>1476</v>
      </c>
      <c r="V2316" t="s">
        <v>462</v>
      </c>
      <c r="AC2316" t="s">
        <v>480</v>
      </c>
      <c r="AD2316" t="s">
        <v>576</v>
      </c>
      <c r="AE2316" t="s">
        <v>605</v>
      </c>
      <c r="AF2316" t="s">
        <v>470</v>
      </c>
      <c r="AG2316" t="s">
        <v>471</v>
      </c>
    </row>
    <row r="2317" spans="1:33" x14ac:dyDescent="0.2">
      <c r="A2317" t="str">
        <f t="shared" si="36"/>
        <v>CU-4039</v>
      </c>
      <c r="B2317" t="s">
        <v>7642</v>
      </c>
      <c r="C2317" t="s">
        <v>7638</v>
      </c>
      <c r="E2317">
        <v>36937</v>
      </c>
      <c r="F2317" t="s">
        <v>7639</v>
      </c>
      <c r="G2317" t="e">
        <v>#VALUE!</v>
      </c>
      <c r="H2317">
        <v>513982</v>
      </c>
      <c r="J2317" t="s">
        <v>462</v>
      </c>
      <c r="K2317" t="s">
        <v>7628</v>
      </c>
      <c r="L2317" t="s">
        <v>7629</v>
      </c>
      <c r="M2317" t="s">
        <v>7630</v>
      </c>
      <c r="N2317" t="s">
        <v>474</v>
      </c>
      <c r="P2317" t="s">
        <v>1619</v>
      </c>
      <c r="S2317">
        <v>1</v>
      </c>
      <c r="U2317" t="s">
        <v>1476</v>
      </c>
      <c r="V2317" t="s">
        <v>462</v>
      </c>
      <c r="X2317" t="s">
        <v>462</v>
      </c>
      <c r="AC2317" t="s">
        <v>480</v>
      </c>
      <c r="AD2317" t="s">
        <v>576</v>
      </c>
      <c r="AE2317" t="s">
        <v>605</v>
      </c>
      <c r="AF2317" t="s">
        <v>470</v>
      </c>
      <c r="AG2317" t="s">
        <v>471</v>
      </c>
    </row>
    <row r="2318" spans="1:33" x14ac:dyDescent="0.2">
      <c r="A2318" t="str">
        <f t="shared" si="36"/>
        <v>CU-4040</v>
      </c>
      <c r="B2318" t="s">
        <v>7643</v>
      </c>
      <c r="C2318" t="s">
        <v>7638</v>
      </c>
      <c r="E2318">
        <v>36937</v>
      </c>
      <c r="F2318" t="s">
        <v>7639</v>
      </c>
      <c r="G2318" t="e">
        <v>#VALUE!</v>
      </c>
      <c r="H2318">
        <v>513983</v>
      </c>
      <c r="J2318" t="s">
        <v>462</v>
      </c>
      <c r="K2318" t="s">
        <v>7628</v>
      </c>
      <c r="L2318" t="s">
        <v>7629</v>
      </c>
      <c r="M2318" t="s">
        <v>7630</v>
      </c>
      <c r="N2318" t="s">
        <v>464</v>
      </c>
      <c r="P2318" t="s">
        <v>259</v>
      </c>
      <c r="S2318">
        <v>1</v>
      </c>
      <c r="U2318" t="s">
        <v>1476</v>
      </c>
      <c r="V2318" t="s">
        <v>462</v>
      </c>
      <c r="AC2318" t="s">
        <v>480</v>
      </c>
      <c r="AD2318" t="s">
        <v>576</v>
      </c>
      <c r="AE2318" t="s">
        <v>605</v>
      </c>
      <c r="AF2318" t="s">
        <v>470</v>
      </c>
      <c r="AG2318" t="s">
        <v>471</v>
      </c>
    </row>
    <row r="2319" spans="1:33" x14ac:dyDescent="0.2">
      <c r="A2319" t="str">
        <f t="shared" si="36"/>
        <v>CU-4041</v>
      </c>
      <c r="B2319" t="s">
        <v>7644</v>
      </c>
      <c r="C2319" t="s">
        <v>7638</v>
      </c>
      <c r="E2319">
        <v>36937</v>
      </c>
      <c r="F2319" t="s">
        <v>7639</v>
      </c>
      <c r="G2319" t="e">
        <v>#VALUE!</v>
      </c>
      <c r="H2319">
        <v>513984</v>
      </c>
      <c r="J2319" t="s">
        <v>462</v>
      </c>
      <c r="K2319" t="s">
        <v>7628</v>
      </c>
      <c r="L2319" t="s">
        <v>7629</v>
      </c>
      <c r="M2319" t="s">
        <v>7630</v>
      </c>
      <c r="N2319" t="s">
        <v>3210</v>
      </c>
      <c r="P2319" t="s">
        <v>1547</v>
      </c>
      <c r="S2319">
        <v>1</v>
      </c>
      <c r="U2319" t="s">
        <v>1476</v>
      </c>
      <c r="V2319" t="s">
        <v>462</v>
      </c>
      <c r="AC2319" t="s">
        <v>480</v>
      </c>
      <c r="AD2319" t="s">
        <v>576</v>
      </c>
      <c r="AE2319" t="s">
        <v>605</v>
      </c>
      <c r="AF2319" t="s">
        <v>470</v>
      </c>
      <c r="AG2319" t="s">
        <v>471</v>
      </c>
    </row>
    <row r="2320" spans="1:33" x14ac:dyDescent="0.2">
      <c r="A2320" t="str">
        <f t="shared" si="36"/>
        <v>CU-4042</v>
      </c>
      <c r="B2320" t="s">
        <v>7645</v>
      </c>
      <c r="C2320" t="s">
        <v>7638</v>
      </c>
      <c r="E2320">
        <v>36937</v>
      </c>
      <c r="F2320" t="s">
        <v>7639</v>
      </c>
      <c r="G2320" t="e">
        <v>#VALUE!</v>
      </c>
      <c r="H2320">
        <v>513985</v>
      </c>
      <c r="J2320" t="s">
        <v>462</v>
      </c>
      <c r="K2320" t="s">
        <v>7628</v>
      </c>
      <c r="L2320" t="s">
        <v>7629</v>
      </c>
      <c r="M2320" t="s">
        <v>7630</v>
      </c>
      <c r="N2320" t="s">
        <v>464</v>
      </c>
      <c r="P2320" t="s">
        <v>228</v>
      </c>
      <c r="S2320">
        <v>1</v>
      </c>
      <c r="U2320" t="s">
        <v>1476</v>
      </c>
      <c r="V2320" t="s">
        <v>462</v>
      </c>
      <c r="AC2320" t="s">
        <v>480</v>
      </c>
      <c r="AD2320" t="s">
        <v>576</v>
      </c>
      <c r="AE2320" t="s">
        <v>605</v>
      </c>
      <c r="AF2320" t="s">
        <v>470</v>
      </c>
      <c r="AG2320" t="s">
        <v>471</v>
      </c>
    </row>
    <row r="2321" spans="1:33" x14ac:dyDescent="0.2">
      <c r="A2321" t="str">
        <f t="shared" si="36"/>
        <v>CU-4043</v>
      </c>
      <c r="B2321" t="s">
        <v>7646</v>
      </c>
      <c r="C2321" t="s">
        <v>7647</v>
      </c>
      <c r="E2321">
        <v>36939</v>
      </c>
      <c r="F2321" t="s">
        <v>7648</v>
      </c>
      <c r="G2321" t="e">
        <v>#VALUE!</v>
      </c>
      <c r="H2321">
        <v>513986</v>
      </c>
      <c r="J2321" t="s">
        <v>462</v>
      </c>
      <c r="K2321" t="s">
        <v>7628</v>
      </c>
      <c r="L2321" t="s">
        <v>7629</v>
      </c>
      <c r="M2321" t="s">
        <v>7630</v>
      </c>
      <c r="N2321" t="s">
        <v>474</v>
      </c>
      <c r="P2321" t="s">
        <v>492</v>
      </c>
      <c r="S2321">
        <v>1</v>
      </c>
      <c r="U2321" t="s">
        <v>1476</v>
      </c>
      <c r="V2321" t="s">
        <v>462</v>
      </c>
      <c r="X2321" t="s">
        <v>462</v>
      </c>
      <c r="AC2321" t="s">
        <v>480</v>
      </c>
      <c r="AD2321" t="s">
        <v>576</v>
      </c>
      <c r="AE2321" t="s">
        <v>605</v>
      </c>
      <c r="AF2321" t="s">
        <v>470</v>
      </c>
      <c r="AG2321" t="s">
        <v>471</v>
      </c>
    </row>
    <row r="2322" spans="1:33" x14ac:dyDescent="0.2">
      <c r="A2322" t="str">
        <f t="shared" si="36"/>
        <v>CU-4044</v>
      </c>
      <c r="B2322" t="s">
        <v>7649</v>
      </c>
      <c r="C2322" t="s">
        <v>7647</v>
      </c>
      <c r="E2322">
        <v>36939</v>
      </c>
      <c r="F2322" t="s">
        <v>7648</v>
      </c>
      <c r="G2322" t="e">
        <v>#VALUE!</v>
      </c>
      <c r="H2322">
        <v>513987</v>
      </c>
      <c r="J2322" t="s">
        <v>462</v>
      </c>
      <c r="K2322" t="s">
        <v>7628</v>
      </c>
      <c r="L2322" t="s">
        <v>7629</v>
      </c>
      <c r="M2322" t="s">
        <v>7630</v>
      </c>
      <c r="N2322" t="s">
        <v>464</v>
      </c>
      <c r="P2322" t="s">
        <v>4198</v>
      </c>
      <c r="S2322">
        <v>1</v>
      </c>
      <c r="U2322" t="s">
        <v>1476</v>
      </c>
      <c r="V2322" t="s">
        <v>462</v>
      </c>
      <c r="AC2322" t="s">
        <v>7650</v>
      </c>
      <c r="AD2322" t="s">
        <v>576</v>
      </c>
      <c r="AE2322" t="s">
        <v>605</v>
      </c>
      <c r="AF2322" t="s">
        <v>470</v>
      </c>
      <c r="AG2322" t="s">
        <v>471</v>
      </c>
    </row>
    <row r="2323" spans="1:33" x14ac:dyDescent="0.2">
      <c r="A2323" t="str">
        <f t="shared" si="36"/>
        <v>CU-4045</v>
      </c>
      <c r="B2323" t="s">
        <v>7651</v>
      </c>
      <c r="C2323" t="s">
        <v>7647</v>
      </c>
      <c r="E2323">
        <v>36939</v>
      </c>
      <c r="F2323" t="s">
        <v>7648</v>
      </c>
      <c r="G2323" t="e">
        <v>#VALUE!</v>
      </c>
      <c r="H2323">
        <v>513988</v>
      </c>
      <c r="J2323" t="s">
        <v>462</v>
      </c>
      <c r="K2323" t="s">
        <v>7628</v>
      </c>
      <c r="L2323" t="s">
        <v>7629</v>
      </c>
      <c r="M2323" t="s">
        <v>7630</v>
      </c>
      <c r="N2323" t="s">
        <v>717</v>
      </c>
      <c r="P2323" t="s">
        <v>1605</v>
      </c>
      <c r="S2323">
        <v>1</v>
      </c>
      <c r="U2323" t="s">
        <v>1476</v>
      </c>
      <c r="V2323" t="s">
        <v>462</v>
      </c>
      <c r="AC2323" t="s">
        <v>480</v>
      </c>
      <c r="AD2323" t="s">
        <v>576</v>
      </c>
      <c r="AE2323" t="s">
        <v>605</v>
      </c>
      <c r="AF2323" t="s">
        <v>470</v>
      </c>
      <c r="AG2323" t="s">
        <v>471</v>
      </c>
    </row>
    <row r="2324" spans="1:33" x14ac:dyDescent="0.2">
      <c r="A2324" t="str">
        <f t="shared" si="36"/>
        <v>CU-4046</v>
      </c>
      <c r="B2324" t="s">
        <v>7652</v>
      </c>
      <c r="C2324" t="s">
        <v>7647</v>
      </c>
      <c r="E2324">
        <v>36939</v>
      </c>
      <c r="F2324" t="s">
        <v>7648</v>
      </c>
      <c r="G2324" t="e">
        <v>#VALUE!</v>
      </c>
      <c r="H2324">
        <v>513989</v>
      </c>
      <c r="J2324" t="s">
        <v>462</v>
      </c>
      <c r="K2324" t="s">
        <v>7628</v>
      </c>
      <c r="L2324" t="s">
        <v>7629</v>
      </c>
      <c r="M2324" t="s">
        <v>7630</v>
      </c>
      <c r="N2324" t="s">
        <v>717</v>
      </c>
      <c r="P2324" t="s">
        <v>479</v>
      </c>
      <c r="S2324">
        <v>1</v>
      </c>
      <c r="U2324" t="s">
        <v>1476</v>
      </c>
      <c r="V2324" t="s">
        <v>462</v>
      </c>
      <c r="AC2324" t="s">
        <v>480</v>
      </c>
      <c r="AD2324" t="s">
        <v>576</v>
      </c>
      <c r="AE2324" t="s">
        <v>605</v>
      </c>
      <c r="AF2324" t="s">
        <v>470</v>
      </c>
      <c r="AG2324" t="s">
        <v>471</v>
      </c>
    </row>
    <row r="2325" spans="1:33" x14ac:dyDescent="0.2">
      <c r="A2325" t="str">
        <f t="shared" si="36"/>
        <v>CU-4047</v>
      </c>
      <c r="B2325" t="s">
        <v>7653</v>
      </c>
      <c r="C2325" t="s">
        <v>7647</v>
      </c>
      <c r="E2325">
        <v>36939</v>
      </c>
      <c r="F2325" t="s">
        <v>7648</v>
      </c>
      <c r="G2325" t="e">
        <v>#VALUE!</v>
      </c>
      <c r="H2325">
        <v>513990</v>
      </c>
      <c r="J2325" t="s">
        <v>462</v>
      </c>
      <c r="K2325" t="s">
        <v>7628</v>
      </c>
      <c r="L2325" t="s">
        <v>7629</v>
      </c>
      <c r="M2325" t="s">
        <v>7630</v>
      </c>
      <c r="N2325" t="s">
        <v>464</v>
      </c>
      <c r="P2325" t="s">
        <v>1575</v>
      </c>
      <c r="S2325">
        <v>1</v>
      </c>
      <c r="U2325" t="s">
        <v>1476</v>
      </c>
      <c r="V2325" t="s">
        <v>462</v>
      </c>
      <c r="AC2325" t="s">
        <v>480</v>
      </c>
      <c r="AD2325" t="s">
        <v>576</v>
      </c>
      <c r="AE2325" t="s">
        <v>605</v>
      </c>
      <c r="AF2325" t="s">
        <v>470</v>
      </c>
      <c r="AG2325" t="s">
        <v>471</v>
      </c>
    </row>
    <row r="2326" spans="1:33" x14ac:dyDescent="0.2">
      <c r="A2326" t="str">
        <f t="shared" si="36"/>
        <v>CU-4048</v>
      </c>
      <c r="B2326" t="s">
        <v>7654</v>
      </c>
      <c r="C2326" t="s">
        <v>7647</v>
      </c>
      <c r="E2326">
        <v>36939</v>
      </c>
      <c r="F2326" t="s">
        <v>7648</v>
      </c>
      <c r="G2326" t="e">
        <v>#VALUE!</v>
      </c>
      <c r="H2326">
        <v>513991</v>
      </c>
      <c r="J2326" t="s">
        <v>462</v>
      </c>
      <c r="K2326" t="s">
        <v>7628</v>
      </c>
      <c r="L2326" t="s">
        <v>7629</v>
      </c>
      <c r="M2326" t="s">
        <v>7630</v>
      </c>
      <c r="N2326" t="s">
        <v>717</v>
      </c>
      <c r="P2326" t="s">
        <v>1341</v>
      </c>
      <c r="S2326">
        <v>1</v>
      </c>
      <c r="U2326" t="s">
        <v>1476</v>
      </c>
      <c r="V2326" t="s">
        <v>462</v>
      </c>
      <c r="AC2326" t="s">
        <v>480</v>
      </c>
      <c r="AD2326" t="s">
        <v>576</v>
      </c>
      <c r="AE2326" t="s">
        <v>605</v>
      </c>
      <c r="AF2326" t="s">
        <v>470</v>
      </c>
      <c r="AG2326" t="s">
        <v>471</v>
      </c>
    </row>
    <row r="2327" spans="1:33" x14ac:dyDescent="0.2">
      <c r="A2327" t="str">
        <f t="shared" si="36"/>
        <v>CU-4049</v>
      </c>
      <c r="B2327" t="s">
        <v>7655</v>
      </c>
      <c r="C2327" t="s">
        <v>7647</v>
      </c>
      <c r="E2327">
        <v>36939</v>
      </c>
      <c r="F2327" t="s">
        <v>7648</v>
      </c>
      <c r="G2327" t="e">
        <v>#VALUE!</v>
      </c>
      <c r="H2327">
        <v>513992</v>
      </c>
      <c r="J2327" t="s">
        <v>462</v>
      </c>
      <c r="K2327" t="s">
        <v>7628</v>
      </c>
      <c r="L2327" t="s">
        <v>7629</v>
      </c>
      <c r="M2327" t="s">
        <v>7630</v>
      </c>
      <c r="N2327" t="s">
        <v>717</v>
      </c>
      <c r="P2327" t="s">
        <v>479</v>
      </c>
      <c r="S2327">
        <v>1</v>
      </c>
      <c r="U2327" t="s">
        <v>1476</v>
      </c>
      <c r="V2327" t="s">
        <v>462</v>
      </c>
      <c r="AC2327" t="s">
        <v>480</v>
      </c>
      <c r="AD2327" t="s">
        <v>576</v>
      </c>
      <c r="AE2327" t="s">
        <v>605</v>
      </c>
      <c r="AF2327" t="s">
        <v>470</v>
      </c>
      <c r="AG2327" t="s">
        <v>471</v>
      </c>
    </row>
    <row r="2328" spans="1:33" x14ac:dyDescent="0.2">
      <c r="A2328" t="str">
        <f t="shared" si="36"/>
        <v>CU-4050</v>
      </c>
      <c r="B2328" t="s">
        <v>7656</v>
      </c>
      <c r="C2328" t="s">
        <v>7647</v>
      </c>
      <c r="E2328">
        <v>36939</v>
      </c>
      <c r="F2328" t="s">
        <v>7648</v>
      </c>
      <c r="G2328" t="e">
        <v>#VALUE!</v>
      </c>
      <c r="H2328">
        <v>513993</v>
      </c>
      <c r="J2328" t="s">
        <v>462</v>
      </c>
      <c r="K2328" t="s">
        <v>7628</v>
      </c>
      <c r="L2328" t="s">
        <v>7629</v>
      </c>
      <c r="M2328" t="s">
        <v>7630</v>
      </c>
      <c r="N2328" t="s">
        <v>717</v>
      </c>
      <c r="P2328" t="s">
        <v>698</v>
      </c>
      <c r="S2328">
        <v>1</v>
      </c>
      <c r="U2328" t="s">
        <v>1476</v>
      </c>
      <c r="V2328" t="s">
        <v>462</v>
      </c>
      <c r="AC2328" t="s">
        <v>480</v>
      </c>
      <c r="AD2328" t="s">
        <v>576</v>
      </c>
      <c r="AE2328" t="s">
        <v>605</v>
      </c>
      <c r="AF2328" t="s">
        <v>470</v>
      </c>
      <c r="AG2328" t="s">
        <v>471</v>
      </c>
    </row>
    <row r="2329" spans="1:33" x14ac:dyDescent="0.2">
      <c r="A2329" t="str">
        <f t="shared" si="36"/>
        <v>CU-4051</v>
      </c>
      <c r="B2329" t="s">
        <v>7367</v>
      </c>
      <c r="C2329" t="s">
        <v>7056</v>
      </c>
      <c r="E2329">
        <v>36940</v>
      </c>
      <c r="F2329" t="s">
        <v>7368</v>
      </c>
      <c r="G2329" t="e">
        <v>#VALUE!</v>
      </c>
      <c r="H2329">
        <v>513846</v>
      </c>
      <c r="J2329" t="s">
        <v>462</v>
      </c>
      <c r="K2329" t="s">
        <v>7369</v>
      </c>
      <c r="L2329" t="s">
        <v>7370</v>
      </c>
      <c r="M2329" t="s">
        <v>7371</v>
      </c>
      <c r="N2329" t="s">
        <v>474</v>
      </c>
      <c r="P2329" t="s">
        <v>247</v>
      </c>
      <c r="S2329">
        <v>1</v>
      </c>
      <c r="U2329" t="s">
        <v>1476</v>
      </c>
      <c r="V2329" t="s">
        <v>462</v>
      </c>
      <c r="AC2329" t="s">
        <v>7372</v>
      </c>
      <c r="AD2329" t="s">
        <v>576</v>
      </c>
      <c r="AE2329" t="s">
        <v>605</v>
      </c>
      <c r="AF2329" t="s">
        <v>470</v>
      </c>
      <c r="AG2329" t="s">
        <v>471</v>
      </c>
    </row>
    <row r="2330" spans="1:33" x14ac:dyDescent="0.2">
      <c r="A2330" t="str">
        <f t="shared" si="36"/>
        <v>CU-4052</v>
      </c>
      <c r="B2330" t="s">
        <v>7373</v>
      </c>
      <c r="C2330" t="s">
        <v>7056</v>
      </c>
      <c r="E2330">
        <v>36940</v>
      </c>
      <c r="F2330" t="s">
        <v>7368</v>
      </c>
      <c r="G2330" t="e">
        <v>#VALUE!</v>
      </c>
      <c r="H2330">
        <v>513847</v>
      </c>
      <c r="J2330" t="s">
        <v>462</v>
      </c>
      <c r="K2330" t="s">
        <v>7369</v>
      </c>
      <c r="L2330" t="s">
        <v>7370</v>
      </c>
      <c r="M2330" t="s">
        <v>7371</v>
      </c>
      <c r="N2330" t="s">
        <v>218</v>
      </c>
      <c r="P2330" t="s">
        <v>237</v>
      </c>
      <c r="S2330">
        <v>1</v>
      </c>
      <c r="U2330" t="s">
        <v>1476</v>
      </c>
      <c r="V2330" t="s">
        <v>462</v>
      </c>
      <c r="X2330" t="s">
        <v>462</v>
      </c>
      <c r="AC2330" t="s">
        <v>480</v>
      </c>
      <c r="AD2330" t="s">
        <v>576</v>
      </c>
      <c r="AE2330" t="s">
        <v>605</v>
      </c>
      <c r="AF2330" t="s">
        <v>470</v>
      </c>
      <c r="AG2330" t="s">
        <v>471</v>
      </c>
    </row>
    <row r="2331" spans="1:33" x14ac:dyDescent="0.2">
      <c r="A2331" t="str">
        <f t="shared" si="36"/>
        <v>CU-4053</v>
      </c>
      <c r="B2331" t="s">
        <v>7055</v>
      </c>
      <c r="C2331" t="s">
        <v>7056</v>
      </c>
      <c r="E2331">
        <v>36940</v>
      </c>
      <c r="F2331" t="s">
        <v>7057</v>
      </c>
      <c r="G2331" t="e">
        <v>#VALUE!</v>
      </c>
      <c r="H2331">
        <v>513674</v>
      </c>
      <c r="J2331" t="s">
        <v>462</v>
      </c>
      <c r="K2331" t="s">
        <v>7058</v>
      </c>
      <c r="L2331" t="s">
        <v>7058</v>
      </c>
      <c r="M2331" t="s">
        <v>7059</v>
      </c>
      <c r="N2331" t="s">
        <v>464</v>
      </c>
      <c r="S2331">
        <v>1</v>
      </c>
      <c r="U2331" t="s">
        <v>1476</v>
      </c>
      <c r="V2331" t="s">
        <v>462</v>
      </c>
      <c r="X2331" t="s">
        <v>462</v>
      </c>
      <c r="AC2331" t="s">
        <v>7060</v>
      </c>
      <c r="AD2331" t="s">
        <v>576</v>
      </c>
      <c r="AE2331" t="s">
        <v>605</v>
      </c>
      <c r="AF2331" t="s">
        <v>470</v>
      </c>
      <c r="AG2331" t="s">
        <v>471</v>
      </c>
    </row>
    <row r="2332" spans="1:33" x14ac:dyDescent="0.2">
      <c r="A2332" t="str">
        <f t="shared" si="36"/>
        <v>CU-4054</v>
      </c>
      <c r="B2332" t="s">
        <v>7374</v>
      </c>
      <c r="C2332" t="s">
        <v>7056</v>
      </c>
      <c r="E2332">
        <v>36940</v>
      </c>
      <c r="F2332" t="s">
        <v>7368</v>
      </c>
      <c r="G2332" t="e">
        <v>#VALUE!</v>
      </c>
      <c r="H2332">
        <v>513848</v>
      </c>
      <c r="J2332" t="s">
        <v>462</v>
      </c>
      <c r="K2332" t="s">
        <v>7369</v>
      </c>
      <c r="L2332" t="s">
        <v>7370</v>
      </c>
      <c r="M2332" t="s">
        <v>7371</v>
      </c>
      <c r="N2332" t="s">
        <v>474</v>
      </c>
      <c r="P2332" t="s">
        <v>705</v>
      </c>
      <c r="S2332">
        <v>1</v>
      </c>
      <c r="U2332" t="s">
        <v>1476</v>
      </c>
      <c r="V2332" t="s">
        <v>462</v>
      </c>
      <c r="X2332" t="s">
        <v>462</v>
      </c>
      <c r="AC2332" t="s">
        <v>480</v>
      </c>
      <c r="AD2332" t="s">
        <v>576</v>
      </c>
      <c r="AE2332" t="s">
        <v>605</v>
      </c>
      <c r="AF2332" t="s">
        <v>470</v>
      </c>
      <c r="AG2332" t="s">
        <v>471</v>
      </c>
    </row>
    <row r="2333" spans="1:33" x14ac:dyDescent="0.2">
      <c r="A2333" t="str">
        <f t="shared" si="36"/>
        <v>CU-4055</v>
      </c>
      <c r="B2333" t="s">
        <v>7061</v>
      </c>
      <c r="C2333" t="s">
        <v>7056</v>
      </c>
      <c r="E2333">
        <v>36940</v>
      </c>
      <c r="F2333" t="s">
        <v>7057</v>
      </c>
      <c r="G2333" t="e">
        <v>#VALUE!</v>
      </c>
      <c r="H2333">
        <v>513675</v>
      </c>
      <c r="J2333" t="s">
        <v>462</v>
      </c>
      <c r="K2333" t="s">
        <v>7058</v>
      </c>
      <c r="L2333" t="s">
        <v>7058</v>
      </c>
      <c r="M2333" t="s">
        <v>7059</v>
      </c>
      <c r="N2333" t="s">
        <v>717</v>
      </c>
      <c r="P2333" t="s">
        <v>1329</v>
      </c>
      <c r="S2333">
        <v>1</v>
      </c>
      <c r="U2333" t="s">
        <v>1476</v>
      </c>
      <c r="V2333" t="s">
        <v>462</v>
      </c>
      <c r="X2333" t="s">
        <v>462</v>
      </c>
      <c r="AC2333" t="s">
        <v>480</v>
      </c>
      <c r="AD2333" t="s">
        <v>576</v>
      </c>
      <c r="AE2333" t="s">
        <v>605</v>
      </c>
      <c r="AF2333" t="s">
        <v>470</v>
      </c>
      <c r="AG2333" t="s">
        <v>471</v>
      </c>
    </row>
    <row r="2334" spans="1:33" x14ac:dyDescent="0.2">
      <c r="A2334" t="str">
        <f t="shared" si="36"/>
        <v>CU-4056</v>
      </c>
      <c r="B2334" t="s">
        <v>7062</v>
      </c>
      <c r="C2334" t="s">
        <v>7056</v>
      </c>
      <c r="E2334">
        <v>36940</v>
      </c>
      <c r="F2334" t="s">
        <v>7057</v>
      </c>
      <c r="G2334" t="e">
        <v>#VALUE!</v>
      </c>
      <c r="H2334">
        <v>513676</v>
      </c>
      <c r="J2334" t="s">
        <v>462</v>
      </c>
      <c r="K2334" t="s">
        <v>7058</v>
      </c>
      <c r="L2334" t="s">
        <v>7058</v>
      </c>
      <c r="M2334" t="s">
        <v>7059</v>
      </c>
      <c r="N2334" t="s">
        <v>717</v>
      </c>
      <c r="P2334" t="s">
        <v>506</v>
      </c>
      <c r="S2334">
        <v>1</v>
      </c>
      <c r="U2334" t="s">
        <v>1476</v>
      </c>
      <c r="V2334" t="s">
        <v>462</v>
      </c>
      <c r="X2334" t="s">
        <v>462</v>
      </c>
      <c r="AC2334" t="s">
        <v>480</v>
      </c>
      <c r="AD2334" t="s">
        <v>576</v>
      </c>
      <c r="AE2334" t="s">
        <v>605</v>
      </c>
      <c r="AF2334" t="s">
        <v>470</v>
      </c>
      <c r="AG2334" t="s">
        <v>471</v>
      </c>
    </row>
    <row r="2335" spans="1:33" x14ac:dyDescent="0.2">
      <c r="A2335" t="str">
        <f t="shared" si="36"/>
        <v>CU-4057</v>
      </c>
      <c r="B2335" t="s">
        <v>7063</v>
      </c>
      <c r="C2335" t="s">
        <v>7056</v>
      </c>
      <c r="E2335">
        <v>36940</v>
      </c>
      <c r="F2335" t="s">
        <v>7057</v>
      </c>
      <c r="G2335" t="e">
        <v>#VALUE!</v>
      </c>
      <c r="H2335">
        <v>513677</v>
      </c>
      <c r="J2335" t="s">
        <v>462</v>
      </c>
      <c r="K2335" t="s">
        <v>7058</v>
      </c>
      <c r="L2335" t="s">
        <v>7058</v>
      </c>
      <c r="M2335" t="s">
        <v>7059</v>
      </c>
      <c r="N2335" t="s">
        <v>717</v>
      </c>
      <c r="P2335" t="s">
        <v>1585</v>
      </c>
      <c r="S2335">
        <v>1</v>
      </c>
      <c r="U2335" t="s">
        <v>1476</v>
      </c>
      <c r="V2335" t="s">
        <v>462</v>
      </c>
      <c r="AC2335" t="s">
        <v>480</v>
      </c>
      <c r="AD2335" t="s">
        <v>576</v>
      </c>
      <c r="AE2335" t="s">
        <v>605</v>
      </c>
      <c r="AF2335" t="s">
        <v>470</v>
      </c>
      <c r="AG2335" t="s">
        <v>471</v>
      </c>
    </row>
    <row r="2336" spans="1:33" x14ac:dyDescent="0.2">
      <c r="A2336" t="str">
        <f t="shared" si="36"/>
        <v>CU-4058</v>
      </c>
      <c r="B2336" t="s">
        <v>7064</v>
      </c>
      <c r="C2336" t="s">
        <v>7056</v>
      </c>
      <c r="E2336">
        <v>36940</v>
      </c>
      <c r="F2336" t="s">
        <v>7057</v>
      </c>
      <c r="G2336" t="e">
        <v>#VALUE!</v>
      </c>
      <c r="H2336">
        <v>513678</v>
      </c>
      <c r="J2336" t="s">
        <v>462</v>
      </c>
      <c r="K2336" t="s">
        <v>7058</v>
      </c>
      <c r="L2336" t="s">
        <v>7058</v>
      </c>
      <c r="M2336" t="s">
        <v>7059</v>
      </c>
      <c r="N2336" t="s">
        <v>717</v>
      </c>
      <c r="P2336" t="s">
        <v>1758</v>
      </c>
      <c r="S2336">
        <v>1</v>
      </c>
      <c r="U2336" t="s">
        <v>1476</v>
      </c>
      <c r="V2336" t="s">
        <v>462</v>
      </c>
      <c r="AC2336" t="s">
        <v>480</v>
      </c>
      <c r="AD2336" t="s">
        <v>576</v>
      </c>
      <c r="AE2336" t="s">
        <v>605</v>
      </c>
      <c r="AF2336" t="s">
        <v>470</v>
      </c>
      <c r="AG2336" t="s">
        <v>471</v>
      </c>
    </row>
    <row r="2337" spans="1:33" x14ac:dyDescent="0.2">
      <c r="A2337" t="str">
        <f t="shared" si="36"/>
        <v>CU-4059</v>
      </c>
      <c r="B2337" t="s">
        <v>7065</v>
      </c>
      <c r="C2337" t="s">
        <v>7056</v>
      </c>
      <c r="E2337">
        <v>36940</v>
      </c>
      <c r="F2337" t="s">
        <v>7057</v>
      </c>
      <c r="G2337" t="e">
        <v>#VALUE!</v>
      </c>
      <c r="H2337">
        <v>513679</v>
      </c>
      <c r="J2337" t="s">
        <v>462</v>
      </c>
      <c r="K2337" t="s">
        <v>7058</v>
      </c>
      <c r="L2337" t="s">
        <v>7058</v>
      </c>
      <c r="M2337" t="s">
        <v>7059</v>
      </c>
      <c r="N2337" t="s">
        <v>717</v>
      </c>
      <c r="P2337" t="s">
        <v>1605</v>
      </c>
      <c r="S2337">
        <v>1</v>
      </c>
      <c r="U2337" t="s">
        <v>1476</v>
      </c>
      <c r="V2337" t="s">
        <v>462</v>
      </c>
      <c r="AC2337" t="s">
        <v>480</v>
      </c>
      <c r="AD2337" t="s">
        <v>576</v>
      </c>
      <c r="AE2337" t="s">
        <v>605</v>
      </c>
      <c r="AF2337" t="s">
        <v>470</v>
      </c>
      <c r="AG2337" t="s">
        <v>471</v>
      </c>
    </row>
    <row r="2338" spans="1:33" x14ac:dyDescent="0.2">
      <c r="A2338" t="str">
        <f t="shared" si="36"/>
        <v>CU-4060</v>
      </c>
      <c r="B2338" t="s">
        <v>7066</v>
      </c>
      <c r="C2338" t="s">
        <v>7056</v>
      </c>
      <c r="E2338">
        <v>36940</v>
      </c>
      <c r="F2338" t="s">
        <v>7057</v>
      </c>
      <c r="G2338" t="e">
        <v>#VALUE!</v>
      </c>
      <c r="H2338">
        <v>513680</v>
      </c>
      <c r="J2338" t="s">
        <v>462</v>
      </c>
      <c r="K2338" t="s">
        <v>7058</v>
      </c>
      <c r="L2338" t="s">
        <v>7058</v>
      </c>
      <c r="M2338" t="s">
        <v>7059</v>
      </c>
      <c r="N2338" t="s">
        <v>717</v>
      </c>
      <c r="S2338">
        <v>1</v>
      </c>
      <c r="U2338" t="s">
        <v>1476</v>
      </c>
      <c r="V2338" t="s">
        <v>462</v>
      </c>
      <c r="AC2338" t="s">
        <v>480</v>
      </c>
      <c r="AD2338" t="s">
        <v>576</v>
      </c>
      <c r="AE2338" t="s">
        <v>605</v>
      </c>
      <c r="AF2338" t="s">
        <v>470</v>
      </c>
      <c r="AG2338" t="s">
        <v>471</v>
      </c>
    </row>
    <row r="2339" spans="1:33" x14ac:dyDescent="0.2">
      <c r="A2339" t="str">
        <f t="shared" si="36"/>
        <v>CU-4061</v>
      </c>
      <c r="B2339" t="s">
        <v>7067</v>
      </c>
      <c r="C2339" t="s">
        <v>7068</v>
      </c>
      <c r="E2339">
        <v>36941</v>
      </c>
      <c r="F2339" t="s">
        <v>7069</v>
      </c>
      <c r="G2339" t="e">
        <v>#VALUE!</v>
      </c>
      <c r="H2339">
        <v>513681</v>
      </c>
      <c r="J2339" t="s">
        <v>462</v>
      </c>
      <c r="K2339" t="s">
        <v>7058</v>
      </c>
      <c r="L2339" t="s">
        <v>7058</v>
      </c>
      <c r="M2339" t="s">
        <v>7059</v>
      </c>
      <c r="N2339" t="s">
        <v>464</v>
      </c>
      <c r="P2339" t="s">
        <v>250</v>
      </c>
      <c r="S2339">
        <v>1</v>
      </c>
      <c r="U2339" t="s">
        <v>1476</v>
      </c>
      <c r="V2339" t="s">
        <v>462</v>
      </c>
      <c r="X2339" t="s">
        <v>462</v>
      </c>
      <c r="AC2339" t="s">
        <v>480</v>
      </c>
      <c r="AD2339" t="s">
        <v>576</v>
      </c>
      <c r="AE2339" t="s">
        <v>605</v>
      </c>
      <c r="AF2339" t="s">
        <v>470</v>
      </c>
      <c r="AG2339" t="s">
        <v>471</v>
      </c>
    </row>
    <row r="2340" spans="1:33" x14ac:dyDescent="0.2">
      <c r="A2340" t="str">
        <f t="shared" si="36"/>
        <v>CU-4062</v>
      </c>
      <c r="B2340" t="s">
        <v>7375</v>
      </c>
      <c r="C2340" t="s">
        <v>7068</v>
      </c>
      <c r="E2340">
        <v>36941</v>
      </c>
      <c r="F2340" t="s">
        <v>7376</v>
      </c>
      <c r="G2340" t="e">
        <v>#VALUE!</v>
      </c>
      <c r="H2340">
        <v>513849</v>
      </c>
      <c r="J2340" t="s">
        <v>462</v>
      </c>
      <c r="K2340" t="s">
        <v>7369</v>
      </c>
      <c r="L2340" t="s">
        <v>7370</v>
      </c>
      <c r="M2340" t="s">
        <v>7371</v>
      </c>
      <c r="N2340" t="s">
        <v>464</v>
      </c>
      <c r="P2340" t="s">
        <v>266</v>
      </c>
      <c r="S2340">
        <v>1</v>
      </c>
      <c r="U2340" t="s">
        <v>1476</v>
      </c>
      <c r="V2340" t="s">
        <v>462</v>
      </c>
      <c r="AC2340" t="s">
        <v>480</v>
      </c>
      <c r="AD2340" t="s">
        <v>576</v>
      </c>
      <c r="AE2340" t="s">
        <v>605</v>
      </c>
      <c r="AF2340" t="s">
        <v>470</v>
      </c>
      <c r="AG2340" t="s">
        <v>471</v>
      </c>
    </row>
    <row r="2341" spans="1:33" x14ac:dyDescent="0.2">
      <c r="A2341" t="str">
        <f t="shared" si="36"/>
        <v>CU-4063</v>
      </c>
      <c r="B2341" t="s">
        <v>7070</v>
      </c>
      <c r="C2341" t="s">
        <v>7068</v>
      </c>
      <c r="E2341">
        <v>36941</v>
      </c>
      <c r="F2341" t="s">
        <v>7069</v>
      </c>
      <c r="G2341" t="e">
        <v>#VALUE!</v>
      </c>
      <c r="H2341">
        <v>513682</v>
      </c>
      <c r="J2341" t="s">
        <v>462</v>
      </c>
      <c r="K2341" t="s">
        <v>7058</v>
      </c>
      <c r="L2341" t="s">
        <v>7058</v>
      </c>
      <c r="M2341" t="s">
        <v>7059</v>
      </c>
      <c r="N2341" t="s">
        <v>464</v>
      </c>
      <c r="P2341" t="s">
        <v>240</v>
      </c>
      <c r="S2341">
        <v>1</v>
      </c>
      <c r="U2341" t="s">
        <v>1476</v>
      </c>
      <c r="V2341" t="s">
        <v>462</v>
      </c>
      <c r="AC2341" t="s">
        <v>480</v>
      </c>
      <c r="AD2341" t="s">
        <v>576</v>
      </c>
      <c r="AE2341" t="s">
        <v>605</v>
      </c>
      <c r="AF2341" t="s">
        <v>470</v>
      </c>
      <c r="AG2341" t="s">
        <v>471</v>
      </c>
    </row>
    <row r="2342" spans="1:33" x14ac:dyDescent="0.2">
      <c r="A2342" t="str">
        <f t="shared" si="36"/>
        <v>CU-4064</v>
      </c>
      <c r="B2342" t="s">
        <v>7071</v>
      </c>
      <c r="C2342" t="s">
        <v>7068</v>
      </c>
      <c r="E2342">
        <v>36941</v>
      </c>
      <c r="F2342" t="s">
        <v>7069</v>
      </c>
      <c r="G2342" t="e">
        <v>#VALUE!</v>
      </c>
      <c r="H2342">
        <v>513683</v>
      </c>
      <c r="J2342" t="s">
        <v>462</v>
      </c>
      <c r="K2342" t="s">
        <v>7058</v>
      </c>
      <c r="L2342" t="s">
        <v>7058</v>
      </c>
      <c r="M2342" t="s">
        <v>7059</v>
      </c>
      <c r="N2342" t="s">
        <v>464</v>
      </c>
      <c r="P2342" t="s">
        <v>236</v>
      </c>
      <c r="S2342">
        <v>1</v>
      </c>
      <c r="U2342" t="s">
        <v>1476</v>
      </c>
      <c r="V2342" t="s">
        <v>462</v>
      </c>
      <c r="AC2342" t="s">
        <v>480</v>
      </c>
      <c r="AD2342" t="s">
        <v>576</v>
      </c>
      <c r="AE2342" t="s">
        <v>605</v>
      </c>
      <c r="AF2342" t="s">
        <v>470</v>
      </c>
      <c r="AG2342" t="s">
        <v>471</v>
      </c>
    </row>
    <row r="2343" spans="1:33" x14ac:dyDescent="0.2">
      <c r="A2343" t="str">
        <f t="shared" si="36"/>
        <v>CU-4065</v>
      </c>
      <c r="B2343" t="s">
        <v>7072</v>
      </c>
      <c r="C2343" t="s">
        <v>7068</v>
      </c>
      <c r="E2343">
        <v>36941</v>
      </c>
      <c r="F2343" t="s">
        <v>7069</v>
      </c>
      <c r="G2343" t="e">
        <v>#VALUE!</v>
      </c>
      <c r="H2343">
        <v>513684</v>
      </c>
      <c r="J2343" t="s">
        <v>462</v>
      </c>
      <c r="K2343" t="s">
        <v>7058</v>
      </c>
      <c r="L2343" t="s">
        <v>7058</v>
      </c>
      <c r="M2343" t="s">
        <v>7059</v>
      </c>
      <c r="N2343" t="s">
        <v>464</v>
      </c>
      <c r="P2343" t="s">
        <v>259</v>
      </c>
      <c r="S2343">
        <v>1</v>
      </c>
      <c r="U2343" t="s">
        <v>1476</v>
      </c>
      <c r="V2343" t="s">
        <v>462</v>
      </c>
      <c r="AC2343" t="s">
        <v>480</v>
      </c>
      <c r="AD2343" t="s">
        <v>576</v>
      </c>
      <c r="AE2343" t="s">
        <v>605</v>
      </c>
      <c r="AF2343" t="s">
        <v>470</v>
      </c>
      <c r="AG2343" t="s">
        <v>471</v>
      </c>
    </row>
    <row r="2344" spans="1:33" x14ac:dyDescent="0.2">
      <c r="A2344" t="str">
        <f t="shared" si="36"/>
        <v>CU-4066</v>
      </c>
      <c r="B2344" t="s">
        <v>7377</v>
      </c>
      <c r="C2344" t="s">
        <v>7068</v>
      </c>
      <c r="E2344">
        <v>36941</v>
      </c>
      <c r="F2344" t="s">
        <v>7376</v>
      </c>
      <c r="G2344" t="e">
        <v>#VALUE!</v>
      </c>
      <c r="H2344">
        <v>513850</v>
      </c>
      <c r="J2344" t="s">
        <v>462</v>
      </c>
      <c r="K2344" t="s">
        <v>7369</v>
      </c>
      <c r="L2344" t="s">
        <v>7370</v>
      </c>
      <c r="M2344" t="s">
        <v>7371</v>
      </c>
      <c r="N2344" t="s">
        <v>464</v>
      </c>
      <c r="P2344" t="s">
        <v>267</v>
      </c>
      <c r="S2344">
        <v>1</v>
      </c>
      <c r="U2344" t="s">
        <v>1476</v>
      </c>
      <c r="V2344" t="s">
        <v>462</v>
      </c>
      <c r="X2344" t="s">
        <v>462</v>
      </c>
      <c r="AC2344" t="s">
        <v>480</v>
      </c>
      <c r="AD2344" t="s">
        <v>576</v>
      </c>
      <c r="AE2344" t="s">
        <v>605</v>
      </c>
      <c r="AF2344" t="s">
        <v>470</v>
      </c>
      <c r="AG2344" t="s">
        <v>471</v>
      </c>
    </row>
    <row r="2345" spans="1:33" x14ac:dyDescent="0.2">
      <c r="A2345" t="str">
        <f t="shared" si="36"/>
        <v>CU-4067</v>
      </c>
      <c r="B2345" t="s">
        <v>7378</v>
      </c>
      <c r="C2345" t="s">
        <v>7068</v>
      </c>
      <c r="E2345">
        <v>36941</v>
      </c>
      <c r="F2345" t="s">
        <v>7376</v>
      </c>
      <c r="G2345" t="e">
        <v>#VALUE!</v>
      </c>
      <c r="H2345">
        <v>513851</v>
      </c>
      <c r="J2345" t="s">
        <v>462</v>
      </c>
      <c r="K2345" t="s">
        <v>7369</v>
      </c>
      <c r="L2345" t="s">
        <v>7370</v>
      </c>
      <c r="M2345" t="s">
        <v>7371</v>
      </c>
      <c r="N2345" t="s">
        <v>218</v>
      </c>
      <c r="P2345" t="s">
        <v>244</v>
      </c>
      <c r="S2345">
        <v>1</v>
      </c>
      <c r="U2345" t="s">
        <v>1476</v>
      </c>
      <c r="V2345" t="s">
        <v>462</v>
      </c>
      <c r="AC2345" t="s">
        <v>480</v>
      </c>
      <c r="AD2345" t="s">
        <v>576</v>
      </c>
      <c r="AE2345" t="s">
        <v>605</v>
      </c>
      <c r="AF2345" t="s">
        <v>470</v>
      </c>
      <c r="AG2345" t="s">
        <v>471</v>
      </c>
    </row>
    <row r="2346" spans="1:33" x14ac:dyDescent="0.2">
      <c r="A2346" t="str">
        <f t="shared" si="36"/>
        <v>CU-4068</v>
      </c>
      <c r="B2346" t="s">
        <v>7379</v>
      </c>
      <c r="C2346" t="s">
        <v>7068</v>
      </c>
      <c r="E2346">
        <v>36941</v>
      </c>
      <c r="F2346" t="s">
        <v>7376</v>
      </c>
      <c r="G2346" t="e">
        <v>#VALUE!</v>
      </c>
      <c r="H2346">
        <v>513852</v>
      </c>
      <c r="J2346" t="s">
        <v>462</v>
      </c>
      <c r="K2346" t="s">
        <v>7369</v>
      </c>
      <c r="L2346" t="s">
        <v>7370</v>
      </c>
      <c r="M2346" t="s">
        <v>7371</v>
      </c>
      <c r="N2346" t="s">
        <v>474</v>
      </c>
      <c r="P2346" t="s">
        <v>225</v>
      </c>
      <c r="S2346">
        <v>1</v>
      </c>
      <c r="U2346" t="s">
        <v>1476</v>
      </c>
      <c r="V2346" t="s">
        <v>462</v>
      </c>
      <c r="AC2346" t="s">
        <v>480</v>
      </c>
      <c r="AD2346" t="s">
        <v>576</v>
      </c>
      <c r="AE2346" t="s">
        <v>605</v>
      </c>
      <c r="AF2346" t="s">
        <v>470</v>
      </c>
      <c r="AG2346" t="s">
        <v>471</v>
      </c>
    </row>
    <row r="2347" spans="1:33" x14ac:dyDescent="0.2">
      <c r="A2347" t="str">
        <f t="shared" si="36"/>
        <v>CU-4069</v>
      </c>
      <c r="B2347" t="s">
        <v>7073</v>
      </c>
      <c r="C2347" t="s">
        <v>7068</v>
      </c>
      <c r="E2347">
        <v>36941</v>
      </c>
      <c r="F2347" t="s">
        <v>7069</v>
      </c>
      <c r="G2347" t="e">
        <v>#VALUE!</v>
      </c>
      <c r="H2347">
        <v>513685</v>
      </c>
      <c r="J2347" t="s">
        <v>462</v>
      </c>
      <c r="K2347" t="s">
        <v>7074</v>
      </c>
      <c r="L2347" t="s">
        <v>7058</v>
      </c>
      <c r="M2347" t="s">
        <v>7059</v>
      </c>
      <c r="N2347" t="s">
        <v>218</v>
      </c>
      <c r="P2347" t="s">
        <v>1362</v>
      </c>
      <c r="S2347">
        <v>1</v>
      </c>
      <c r="U2347" t="s">
        <v>1476</v>
      </c>
      <c r="V2347" t="s">
        <v>462</v>
      </c>
      <c r="AC2347" t="s">
        <v>480</v>
      </c>
      <c r="AD2347" t="s">
        <v>576</v>
      </c>
      <c r="AE2347" t="s">
        <v>605</v>
      </c>
      <c r="AF2347" t="s">
        <v>470</v>
      </c>
      <c r="AG2347" t="s">
        <v>471</v>
      </c>
    </row>
    <row r="2348" spans="1:33" x14ac:dyDescent="0.2">
      <c r="A2348" t="str">
        <f t="shared" si="36"/>
        <v>CU-4070</v>
      </c>
      <c r="B2348" t="s">
        <v>7380</v>
      </c>
      <c r="C2348" t="s">
        <v>7068</v>
      </c>
      <c r="E2348">
        <v>36941</v>
      </c>
      <c r="F2348" t="s">
        <v>7376</v>
      </c>
      <c r="G2348" t="e">
        <v>#VALUE!</v>
      </c>
      <c r="H2348">
        <v>513853</v>
      </c>
      <c r="J2348" t="s">
        <v>462</v>
      </c>
      <c r="K2348" t="s">
        <v>7369</v>
      </c>
      <c r="L2348" t="s">
        <v>7370</v>
      </c>
      <c r="M2348" t="s">
        <v>7371</v>
      </c>
      <c r="N2348" t="s">
        <v>474</v>
      </c>
      <c r="P2348" t="s">
        <v>232</v>
      </c>
      <c r="S2348">
        <v>1</v>
      </c>
      <c r="U2348" t="s">
        <v>1476</v>
      </c>
      <c r="V2348" t="s">
        <v>462</v>
      </c>
      <c r="AC2348" t="s">
        <v>480</v>
      </c>
      <c r="AD2348" t="s">
        <v>576</v>
      </c>
      <c r="AE2348" t="s">
        <v>605</v>
      </c>
      <c r="AF2348" t="s">
        <v>470</v>
      </c>
      <c r="AG2348" t="s">
        <v>471</v>
      </c>
    </row>
    <row r="2349" spans="1:33" x14ac:dyDescent="0.2">
      <c r="A2349" t="str">
        <f t="shared" si="36"/>
        <v>CU-4071</v>
      </c>
      <c r="B2349" t="s">
        <v>7381</v>
      </c>
      <c r="C2349" t="s">
        <v>7068</v>
      </c>
      <c r="E2349">
        <v>36941</v>
      </c>
      <c r="F2349" t="s">
        <v>7376</v>
      </c>
      <c r="G2349" t="e">
        <v>#VALUE!</v>
      </c>
      <c r="H2349">
        <v>513854</v>
      </c>
      <c r="J2349" t="s">
        <v>462</v>
      </c>
      <c r="K2349" t="s">
        <v>7369</v>
      </c>
      <c r="L2349" t="s">
        <v>7370</v>
      </c>
      <c r="M2349" t="s">
        <v>7371</v>
      </c>
      <c r="N2349" t="s">
        <v>663</v>
      </c>
      <c r="P2349" t="s">
        <v>236</v>
      </c>
      <c r="S2349">
        <v>1</v>
      </c>
      <c r="U2349" t="s">
        <v>1476</v>
      </c>
      <c r="V2349" t="s">
        <v>462</v>
      </c>
      <c r="AC2349" t="s">
        <v>480</v>
      </c>
      <c r="AD2349" t="s">
        <v>576</v>
      </c>
      <c r="AE2349" t="s">
        <v>605</v>
      </c>
      <c r="AF2349" t="s">
        <v>470</v>
      </c>
      <c r="AG2349" t="s">
        <v>471</v>
      </c>
    </row>
    <row r="2350" spans="1:33" x14ac:dyDescent="0.2">
      <c r="A2350" t="str">
        <f t="shared" si="36"/>
        <v>CU-4072</v>
      </c>
      <c r="B2350" t="s">
        <v>7382</v>
      </c>
      <c r="C2350" t="s">
        <v>7068</v>
      </c>
      <c r="E2350">
        <v>36941</v>
      </c>
      <c r="F2350" t="s">
        <v>7376</v>
      </c>
      <c r="G2350" t="e">
        <v>#VALUE!</v>
      </c>
      <c r="H2350">
        <v>513855</v>
      </c>
      <c r="J2350" t="s">
        <v>462</v>
      </c>
      <c r="K2350" t="s">
        <v>7369</v>
      </c>
      <c r="L2350" t="s">
        <v>7370</v>
      </c>
      <c r="M2350" t="s">
        <v>7371</v>
      </c>
      <c r="N2350" t="s">
        <v>717</v>
      </c>
      <c r="P2350" t="s">
        <v>1453</v>
      </c>
      <c r="S2350">
        <v>1</v>
      </c>
      <c r="U2350" t="s">
        <v>1476</v>
      </c>
      <c r="V2350" t="s">
        <v>462</v>
      </c>
      <c r="AC2350" t="s">
        <v>480</v>
      </c>
      <c r="AD2350" t="s">
        <v>576</v>
      </c>
      <c r="AE2350" t="s">
        <v>605</v>
      </c>
      <c r="AF2350" t="s">
        <v>470</v>
      </c>
      <c r="AG2350" t="s">
        <v>471</v>
      </c>
    </row>
    <row r="2351" spans="1:33" x14ac:dyDescent="0.2">
      <c r="A2351" t="str">
        <f t="shared" si="36"/>
        <v>CU-4073</v>
      </c>
      <c r="B2351" t="s">
        <v>7075</v>
      </c>
      <c r="C2351" t="s">
        <v>7068</v>
      </c>
      <c r="E2351">
        <v>36941</v>
      </c>
      <c r="F2351" t="s">
        <v>7069</v>
      </c>
      <c r="G2351" t="e">
        <v>#VALUE!</v>
      </c>
      <c r="H2351">
        <v>513686</v>
      </c>
      <c r="J2351" t="s">
        <v>462</v>
      </c>
      <c r="K2351" t="s">
        <v>7058</v>
      </c>
      <c r="L2351" t="s">
        <v>7058</v>
      </c>
      <c r="M2351" t="s">
        <v>7059</v>
      </c>
      <c r="N2351" t="s">
        <v>717</v>
      </c>
      <c r="P2351" t="s">
        <v>513</v>
      </c>
      <c r="S2351">
        <v>1</v>
      </c>
      <c r="U2351" t="s">
        <v>1476</v>
      </c>
      <c r="V2351" t="s">
        <v>462</v>
      </c>
      <c r="AC2351" t="s">
        <v>480</v>
      </c>
      <c r="AD2351" t="s">
        <v>576</v>
      </c>
      <c r="AE2351" t="s">
        <v>605</v>
      </c>
      <c r="AF2351" t="s">
        <v>470</v>
      </c>
      <c r="AG2351" t="s">
        <v>471</v>
      </c>
    </row>
    <row r="2352" spans="1:33" x14ac:dyDescent="0.2">
      <c r="A2352" t="str">
        <f t="shared" si="36"/>
        <v>CU-4075</v>
      </c>
      <c r="B2352" t="s">
        <v>7383</v>
      </c>
      <c r="C2352" t="s">
        <v>7068</v>
      </c>
      <c r="E2352">
        <v>36941</v>
      </c>
      <c r="F2352" t="s">
        <v>7376</v>
      </c>
      <c r="G2352" t="e">
        <v>#VALUE!</v>
      </c>
      <c r="H2352">
        <v>513856</v>
      </c>
      <c r="J2352" t="s">
        <v>462</v>
      </c>
      <c r="K2352" t="s">
        <v>7369</v>
      </c>
      <c r="L2352" t="s">
        <v>7370</v>
      </c>
      <c r="M2352" t="s">
        <v>7371</v>
      </c>
      <c r="N2352" t="s">
        <v>464</v>
      </c>
      <c r="P2352" t="s">
        <v>1479</v>
      </c>
      <c r="S2352">
        <v>1</v>
      </c>
      <c r="U2352" t="s">
        <v>1476</v>
      </c>
      <c r="V2352" t="s">
        <v>462</v>
      </c>
      <c r="AC2352" t="s">
        <v>480</v>
      </c>
      <c r="AD2352" t="s">
        <v>576</v>
      </c>
      <c r="AE2352" t="s">
        <v>605</v>
      </c>
      <c r="AF2352" t="s">
        <v>470</v>
      </c>
      <c r="AG2352" t="s">
        <v>471</v>
      </c>
    </row>
    <row r="2353" spans="1:33" x14ac:dyDescent="0.2">
      <c r="A2353" t="str">
        <f t="shared" si="36"/>
        <v>CU-4076</v>
      </c>
      <c r="B2353" t="s">
        <v>7076</v>
      </c>
      <c r="C2353" t="s">
        <v>7077</v>
      </c>
      <c r="E2353">
        <v>36941</v>
      </c>
      <c r="F2353" t="s">
        <v>7078</v>
      </c>
      <c r="G2353" t="e">
        <v>#VALUE!</v>
      </c>
      <c r="H2353">
        <v>513687</v>
      </c>
      <c r="J2353" t="s">
        <v>462</v>
      </c>
      <c r="K2353" t="s">
        <v>7058</v>
      </c>
      <c r="L2353" t="s">
        <v>7058</v>
      </c>
      <c r="M2353" t="s">
        <v>7059</v>
      </c>
      <c r="N2353" t="s">
        <v>474</v>
      </c>
      <c r="P2353" t="s">
        <v>1619</v>
      </c>
      <c r="S2353">
        <v>1</v>
      </c>
      <c r="U2353" t="s">
        <v>1476</v>
      </c>
      <c r="V2353" t="s">
        <v>462</v>
      </c>
      <c r="AC2353" t="s">
        <v>3204</v>
      </c>
      <c r="AD2353" t="s">
        <v>576</v>
      </c>
      <c r="AE2353" t="s">
        <v>605</v>
      </c>
      <c r="AF2353" t="s">
        <v>470</v>
      </c>
      <c r="AG2353" t="s">
        <v>471</v>
      </c>
    </row>
    <row r="2354" spans="1:33" x14ac:dyDescent="0.2">
      <c r="A2354" t="str">
        <f t="shared" si="36"/>
        <v>CU-4077</v>
      </c>
      <c r="B2354" t="s">
        <v>7079</v>
      </c>
      <c r="C2354" t="s">
        <v>7077</v>
      </c>
      <c r="E2354">
        <v>36941</v>
      </c>
      <c r="F2354" t="s">
        <v>7078</v>
      </c>
      <c r="G2354" t="e">
        <v>#VALUE!</v>
      </c>
      <c r="H2354">
        <v>513688</v>
      </c>
      <c r="J2354" t="s">
        <v>462</v>
      </c>
      <c r="K2354" t="s">
        <v>7058</v>
      </c>
      <c r="L2354" t="s">
        <v>7058</v>
      </c>
      <c r="M2354" t="s">
        <v>7059</v>
      </c>
      <c r="N2354" t="s">
        <v>464</v>
      </c>
      <c r="P2354" t="s">
        <v>234</v>
      </c>
      <c r="S2354">
        <v>1</v>
      </c>
      <c r="U2354" t="s">
        <v>1476</v>
      </c>
      <c r="AC2354" t="s">
        <v>3204</v>
      </c>
      <c r="AD2354" t="s">
        <v>576</v>
      </c>
      <c r="AE2354" t="s">
        <v>605</v>
      </c>
      <c r="AF2354" t="s">
        <v>470</v>
      </c>
      <c r="AG2354" t="s">
        <v>471</v>
      </c>
    </row>
    <row r="2355" spans="1:33" x14ac:dyDescent="0.2">
      <c r="A2355" t="str">
        <f t="shared" si="36"/>
        <v>CU-4078</v>
      </c>
      <c r="B2355" t="s">
        <v>7080</v>
      </c>
      <c r="C2355" t="s">
        <v>7077</v>
      </c>
      <c r="E2355">
        <v>36941</v>
      </c>
      <c r="F2355" t="s">
        <v>7078</v>
      </c>
      <c r="G2355" t="e">
        <v>#VALUE!</v>
      </c>
      <c r="H2355">
        <v>513689</v>
      </c>
      <c r="J2355" t="s">
        <v>462</v>
      </c>
      <c r="K2355" t="s">
        <v>7058</v>
      </c>
      <c r="L2355" t="s">
        <v>7058</v>
      </c>
      <c r="M2355" t="s">
        <v>7059</v>
      </c>
      <c r="N2355" t="s">
        <v>474</v>
      </c>
      <c r="P2355" t="s">
        <v>557</v>
      </c>
      <c r="S2355">
        <v>1</v>
      </c>
      <c r="U2355" t="s">
        <v>1476</v>
      </c>
      <c r="V2355" t="s">
        <v>462</v>
      </c>
      <c r="AC2355" t="s">
        <v>3204</v>
      </c>
      <c r="AD2355" t="s">
        <v>576</v>
      </c>
      <c r="AE2355" t="s">
        <v>605</v>
      </c>
      <c r="AF2355" t="s">
        <v>470</v>
      </c>
      <c r="AG2355" t="s">
        <v>471</v>
      </c>
    </row>
    <row r="2356" spans="1:33" x14ac:dyDescent="0.2">
      <c r="A2356" t="str">
        <f t="shared" si="36"/>
        <v>CU-4079</v>
      </c>
      <c r="B2356" t="s">
        <v>7081</v>
      </c>
      <c r="C2356" t="s">
        <v>7077</v>
      </c>
      <c r="E2356">
        <v>36941</v>
      </c>
      <c r="F2356" t="s">
        <v>7078</v>
      </c>
      <c r="G2356" t="e">
        <v>#VALUE!</v>
      </c>
      <c r="H2356">
        <v>513690</v>
      </c>
      <c r="J2356" t="s">
        <v>462</v>
      </c>
      <c r="K2356" t="s">
        <v>7058</v>
      </c>
      <c r="L2356" t="s">
        <v>7058</v>
      </c>
      <c r="M2356" t="s">
        <v>7059</v>
      </c>
      <c r="N2356" t="s">
        <v>464</v>
      </c>
      <c r="P2356" t="s">
        <v>264</v>
      </c>
      <c r="S2356">
        <v>1</v>
      </c>
      <c r="U2356" t="s">
        <v>1476</v>
      </c>
      <c r="V2356" t="s">
        <v>462</v>
      </c>
      <c r="AC2356" t="s">
        <v>480</v>
      </c>
      <c r="AD2356" t="s">
        <v>576</v>
      </c>
      <c r="AE2356" t="s">
        <v>605</v>
      </c>
      <c r="AF2356" t="s">
        <v>470</v>
      </c>
      <c r="AG2356" t="s">
        <v>471</v>
      </c>
    </row>
    <row r="2357" spans="1:33" x14ac:dyDescent="0.2">
      <c r="A2357" t="str">
        <f t="shared" si="36"/>
        <v>CU-4080</v>
      </c>
      <c r="B2357" t="s">
        <v>7082</v>
      </c>
      <c r="C2357" t="s">
        <v>7077</v>
      </c>
      <c r="E2357">
        <v>36941</v>
      </c>
      <c r="F2357" t="s">
        <v>7078</v>
      </c>
      <c r="G2357" t="e">
        <v>#VALUE!</v>
      </c>
      <c r="H2357">
        <v>513691</v>
      </c>
      <c r="J2357" t="s">
        <v>462</v>
      </c>
      <c r="K2357" t="s">
        <v>7058</v>
      </c>
      <c r="L2357" t="s">
        <v>7058</v>
      </c>
      <c r="M2357" t="s">
        <v>7059</v>
      </c>
      <c r="N2357" t="s">
        <v>464</v>
      </c>
      <c r="P2357" t="s">
        <v>281</v>
      </c>
      <c r="S2357">
        <v>1</v>
      </c>
      <c r="U2357" t="s">
        <v>1476</v>
      </c>
      <c r="V2357" t="s">
        <v>462</v>
      </c>
      <c r="AC2357" t="s">
        <v>480</v>
      </c>
      <c r="AD2357" t="s">
        <v>576</v>
      </c>
      <c r="AE2357" t="s">
        <v>605</v>
      </c>
      <c r="AF2357" t="s">
        <v>470</v>
      </c>
      <c r="AG2357" t="s">
        <v>471</v>
      </c>
    </row>
    <row r="2358" spans="1:33" x14ac:dyDescent="0.2">
      <c r="A2358" t="str">
        <f t="shared" si="36"/>
        <v>CU-4081</v>
      </c>
      <c r="B2358" t="s">
        <v>7083</v>
      </c>
      <c r="C2358" t="s">
        <v>7077</v>
      </c>
      <c r="E2358">
        <v>36941</v>
      </c>
      <c r="F2358" t="s">
        <v>7078</v>
      </c>
      <c r="G2358" t="e">
        <v>#VALUE!</v>
      </c>
      <c r="H2358">
        <v>513692</v>
      </c>
      <c r="J2358" t="s">
        <v>462</v>
      </c>
      <c r="K2358" t="s">
        <v>7058</v>
      </c>
      <c r="L2358" t="s">
        <v>7058</v>
      </c>
      <c r="M2358" t="s">
        <v>7059</v>
      </c>
      <c r="N2358" t="s">
        <v>474</v>
      </c>
      <c r="P2358" t="s">
        <v>240</v>
      </c>
      <c r="S2358">
        <v>1</v>
      </c>
      <c r="U2358" t="s">
        <v>1476</v>
      </c>
      <c r="V2358" t="s">
        <v>462</v>
      </c>
      <c r="AC2358" t="s">
        <v>480</v>
      </c>
      <c r="AD2358" t="s">
        <v>576</v>
      </c>
      <c r="AE2358" t="s">
        <v>605</v>
      </c>
      <c r="AF2358" t="s">
        <v>470</v>
      </c>
      <c r="AG2358" t="s">
        <v>471</v>
      </c>
    </row>
    <row r="2359" spans="1:33" x14ac:dyDescent="0.2">
      <c r="A2359" t="str">
        <f t="shared" si="36"/>
        <v>CU-4082</v>
      </c>
      <c r="B2359" t="s">
        <v>7084</v>
      </c>
      <c r="C2359" t="s">
        <v>7077</v>
      </c>
      <c r="E2359">
        <v>36941</v>
      </c>
      <c r="F2359" t="s">
        <v>7078</v>
      </c>
      <c r="G2359" t="e">
        <v>#VALUE!</v>
      </c>
      <c r="H2359">
        <v>513693</v>
      </c>
      <c r="J2359" t="s">
        <v>462</v>
      </c>
      <c r="K2359" t="s">
        <v>7058</v>
      </c>
      <c r="L2359" t="s">
        <v>7058</v>
      </c>
      <c r="M2359" t="s">
        <v>7059</v>
      </c>
      <c r="N2359" t="s">
        <v>464</v>
      </c>
      <c r="P2359" t="s">
        <v>226</v>
      </c>
      <c r="S2359">
        <v>1</v>
      </c>
      <c r="U2359" t="s">
        <v>1476</v>
      </c>
      <c r="V2359" t="s">
        <v>462</v>
      </c>
      <c r="AC2359" t="s">
        <v>480</v>
      </c>
      <c r="AD2359" t="s">
        <v>576</v>
      </c>
      <c r="AE2359" t="s">
        <v>605</v>
      </c>
      <c r="AF2359" t="s">
        <v>470</v>
      </c>
      <c r="AG2359" t="s">
        <v>471</v>
      </c>
    </row>
    <row r="2360" spans="1:33" x14ac:dyDescent="0.2">
      <c r="A2360" t="str">
        <f t="shared" si="36"/>
        <v>CU-4083</v>
      </c>
      <c r="B2360" t="s">
        <v>7085</v>
      </c>
      <c r="C2360" t="s">
        <v>7077</v>
      </c>
      <c r="E2360">
        <v>36941</v>
      </c>
      <c r="F2360" t="s">
        <v>7078</v>
      </c>
      <c r="G2360" t="e">
        <v>#VALUE!</v>
      </c>
      <c r="H2360">
        <v>513694</v>
      </c>
      <c r="J2360" t="s">
        <v>462</v>
      </c>
      <c r="K2360" t="s">
        <v>7058</v>
      </c>
      <c r="L2360" t="s">
        <v>7058</v>
      </c>
      <c r="M2360" t="s">
        <v>7059</v>
      </c>
      <c r="N2360" t="s">
        <v>474</v>
      </c>
      <c r="P2360" t="s">
        <v>836</v>
      </c>
      <c r="S2360">
        <v>1</v>
      </c>
      <c r="U2360" t="s">
        <v>1476</v>
      </c>
      <c r="V2360" t="s">
        <v>462</v>
      </c>
      <c r="AC2360" t="s">
        <v>480</v>
      </c>
      <c r="AD2360" t="s">
        <v>576</v>
      </c>
      <c r="AE2360" t="s">
        <v>605</v>
      </c>
      <c r="AF2360" t="s">
        <v>470</v>
      </c>
      <c r="AG2360" t="s">
        <v>471</v>
      </c>
    </row>
    <row r="2361" spans="1:33" x14ac:dyDescent="0.2">
      <c r="A2361" t="str">
        <f t="shared" si="36"/>
        <v>CU-4084</v>
      </c>
      <c r="B2361" t="s">
        <v>7086</v>
      </c>
      <c r="C2361" t="s">
        <v>7077</v>
      </c>
      <c r="E2361">
        <v>36941</v>
      </c>
      <c r="F2361" t="s">
        <v>7078</v>
      </c>
      <c r="G2361" t="e">
        <v>#VALUE!</v>
      </c>
      <c r="H2361">
        <v>513695</v>
      </c>
      <c r="J2361" t="s">
        <v>462</v>
      </c>
      <c r="K2361" t="s">
        <v>7058</v>
      </c>
      <c r="L2361" t="s">
        <v>7058</v>
      </c>
      <c r="M2361" t="s">
        <v>7059</v>
      </c>
      <c r="N2361" t="s">
        <v>474</v>
      </c>
      <c r="P2361" t="s">
        <v>527</v>
      </c>
      <c r="S2361">
        <v>1</v>
      </c>
      <c r="U2361" t="s">
        <v>1476</v>
      </c>
      <c r="V2361" t="s">
        <v>462</v>
      </c>
      <c r="AC2361" t="s">
        <v>480</v>
      </c>
      <c r="AD2361" t="s">
        <v>576</v>
      </c>
      <c r="AE2361" t="s">
        <v>605</v>
      </c>
      <c r="AF2361" t="s">
        <v>470</v>
      </c>
      <c r="AG2361" t="s">
        <v>471</v>
      </c>
    </row>
    <row r="2362" spans="1:33" x14ac:dyDescent="0.2">
      <c r="A2362" t="str">
        <f t="shared" si="36"/>
        <v>CU-4085</v>
      </c>
      <c r="B2362" t="s">
        <v>7087</v>
      </c>
      <c r="C2362" t="s">
        <v>7077</v>
      </c>
      <c r="E2362">
        <v>36941</v>
      </c>
      <c r="F2362" t="s">
        <v>7078</v>
      </c>
      <c r="G2362" t="e">
        <v>#VALUE!</v>
      </c>
      <c r="H2362">
        <v>513696</v>
      </c>
      <c r="J2362" t="s">
        <v>462</v>
      </c>
      <c r="K2362" t="s">
        <v>7058</v>
      </c>
      <c r="L2362" t="s">
        <v>7058</v>
      </c>
      <c r="M2362" t="s">
        <v>7059</v>
      </c>
      <c r="N2362" t="s">
        <v>474</v>
      </c>
      <c r="P2362" t="s">
        <v>563</v>
      </c>
      <c r="S2362">
        <v>1</v>
      </c>
      <c r="U2362" t="s">
        <v>1476</v>
      </c>
      <c r="V2362" t="s">
        <v>462</v>
      </c>
      <c r="AC2362" t="s">
        <v>480</v>
      </c>
      <c r="AD2362" t="s">
        <v>576</v>
      </c>
      <c r="AE2362" t="s">
        <v>605</v>
      </c>
      <c r="AF2362" t="s">
        <v>470</v>
      </c>
      <c r="AG2362" t="s">
        <v>471</v>
      </c>
    </row>
    <row r="2363" spans="1:33" x14ac:dyDescent="0.2">
      <c r="A2363" t="str">
        <f t="shared" si="36"/>
        <v>CU-4086</v>
      </c>
      <c r="B2363" t="s">
        <v>7088</v>
      </c>
      <c r="C2363" t="s">
        <v>7077</v>
      </c>
      <c r="E2363">
        <v>36941</v>
      </c>
      <c r="F2363" t="s">
        <v>7078</v>
      </c>
      <c r="G2363" t="e">
        <v>#VALUE!</v>
      </c>
      <c r="H2363">
        <v>513697</v>
      </c>
      <c r="J2363" t="s">
        <v>462</v>
      </c>
      <c r="K2363" t="s">
        <v>7058</v>
      </c>
      <c r="L2363" t="s">
        <v>7058</v>
      </c>
      <c r="M2363" t="s">
        <v>7059</v>
      </c>
      <c r="N2363" t="s">
        <v>717</v>
      </c>
      <c r="P2363" t="s">
        <v>547</v>
      </c>
      <c r="S2363">
        <v>1</v>
      </c>
      <c r="U2363" t="s">
        <v>1476</v>
      </c>
      <c r="V2363" t="s">
        <v>462</v>
      </c>
      <c r="AC2363" t="s">
        <v>480</v>
      </c>
      <c r="AD2363" t="s">
        <v>576</v>
      </c>
      <c r="AE2363" t="s">
        <v>605</v>
      </c>
      <c r="AF2363" t="s">
        <v>470</v>
      </c>
      <c r="AG2363" t="s">
        <v>471</v>
      </c>
    </row>
    <row r="2364" spans="1:33" x14ac:dyDescent="0.2">
      <c r="A2364" t="str">
        <f t="shared" si="36"/>
        <v>CU-4087</v>
      </c>
      <c r="B2364" t="s">
        <v>7089</v>
      </c>
      <c r="C2364" t="s">
        <v>7077</v>
      </c>
      <c r="E2364">
        <v>36941</v>
      </c>
      <c r="F2364" t="s">
        <v>7078</v>
      </c>
      <c r="G2364" t="e">
        <v>#VALUE!</v>
      </c>
      <c r="H2364">
        <v>513698</v>
      </c>
      <c r="J2364" t="s">
        <v>462</v>
      </c>
      <c r="K2364" t="s">
        <v>7058</v>
      </c>
      <c r="L2364" t="s">
        <v>7058</v>
      </c>
      <c r="M2364" t="s">
        <v>7059</v>
      </c>
      <c r="N2364" t="s">
        <v>663</v>
      </c>
      <c r="P2364" t="s">
        <v>831</v>
      </c>
      <c r="S2364">
        <v>1</v>
      </c>
      <c r="U2364" t="s">
        <v>1476</v>
      </c>
      <c r="V2364" t="s">
        <v>462</v>
      </c>
      <c r="AC2364" t="s">
        <v>480</v>
      </c>
      <c r="AD2364" t="s">
        <v>576</v>
      </c>
      <c r="AE2364" t="s">
        <v>605</v>
      </c>
      <c r="AF2364" t="s">
        <v>470</v>
      </c>
      <c r="AG2364" t="s">
        <v>471</v>
      </c>
    </row>
    <row r="2365" spans="1:33" x14ac:dyDescent="0.2">
      <c r="A2365" t="str">
        <f t="shared" si="36"/>
        <v>CU-4088</v>
      </c>
      <c r="B2365" t="s">
        <v>7090</v>
      </c>
      <c r="C2365" t="s">
        <v>7077</v>
      </c>
      <c r="E2365">
        <v>36941</v>
      </c>
      <c r="F2365" t="s">
        <v>7078</v>
      </c>
      <c r="G2365" t="e">
        <v>#VALUE!</v>
      </c>
      <c r="H2365">
        <v>513699</v>
      </c>
      <c r="J2365" t="s">
        <v>462</v>
      </c>
      <c r="K2365" t="s">
        <v>7058</v>
      </c>
      <c r="L2365" t="s">
        <v>7058</v>
      </c>
      <c r="M2365" t="s">
        <v>7059</v>
      </c>
      <c r="N2365" t="s">
        <v>717</v>
      </c>
      <c r="P2365" t="s">
        <v>983</v>
      </c>
      <c r="S2365">
        <v>1</v>
      </c>
      <c r="U2365" t="s">
        <v>1476</v>
      </c>
      <c r="V2365" t="s">
        <v>462</v>
      </c>
      <c r="AC2365" t="s">
        <v>480</v>
      </c>
      <c r="AD2365" t="s">
        <v>576</v>
      </c>
      <c r="AE2365" t="s">
        <v>605</v>
      </c>
      <c r="AF2365" t="s">
        <v>470</v>
      </c>
      <c r="AG2365" t="s">
        <v>471</v>
      </c>
    </row>
    <row r="2366" spans="1:33" x14ac:dyDescent="0.2">
      <c r="A2366" t="str">
        <f t="shared" si="36"/>
        <v>CU-4089</v>
      </c>
      <c r="B2366" t="s">
        <v>7091</v>
      </c>
      <c r="C2366" t="s">
        <v>7077</v>
      </c>
      <c r="E2366">
        <v>36941</v>
      </c>
      <c r="F2366" t="s">
        <v>7078</v>
      </c>
      <c r="G2366" t="e">
        <v>#VALUE!</v>
      </c>
      <c r="H2366">
        <v>513700</v>
      </c>
      <c r="J2366" t="s">
        <v>462</v>
      </c>
      <c r="K2366" t="s">
        <v>7058</v>
      </c>
      <c r="L2366" t="s">
        <v>7058</v>
      </c>
      <c r="M2366" t="s">
        <v>7059</v>
      </c>
      <c r="N2366" t="s">
        <v>717</v>
      </c>
      <c r="P2366" t="s">
        <v>506</v>
      </c>
      <c r="S2366">
        <v>1</v>
      </c>
      <c r="U2366" t="s">
        <v>1476</v>
      </c>
      <c r="V2366" t="s">
        <v>462</v>
      </c>
      <c r="AC2366" t="s">
        <v>480</v>
      </c>
      <c r="AD2366" t="s">
        <v>576</v>
      </c>
      <c r="AE2366" t="s">
        <v>605</v>
      </c>
      <c r="AF2366" t="s">
        <v>470</v>
      </c>
      <c r="AG2366" t="s">
        <v>471</v>
      </c>
    </row>
    <row r="2367" spans="1:33" x14ac:dyDescent="0.2">
      <c r="A2367" t="str">
        <f t="shared" si="36"/>
        <v>CU-4090</v>
      </c>
      <c r="B2367" t="s">
        <v>7092</v>
      </c>
      <c r="C2367" t="s">
        <v>7077</v>
      </c>
      <c r="E2367">
        <v>36941</v>
      </c>
      <c r="F2367" t="s">
        <v>7078</v>
      </c>
      <c r="G2367" t="e">
        <v>#VALUE!</v>
      </c>
      <c r="H2367">
        <v>513701</v>
      </c>
      <c r="J2367" t="s">
        <v>462</v>
      </c>
      <c r="K2367" t="s">
        <v>7058</v>
      </c>
      <c r="L2367" t="s">
        <v>7058</v>
      </c>
      <c r="M2367" t="s">
        <v>7059</v>
      </c>
      <c r="N2367" t="s">
        <v>717</v>
      </c>
      <c r="P2367" t="s">
        <v>465</v>
      </c>
      <c r="S2367">
        <v>1</v>
      </c>
      <c r="U2367" t="s">
        <v>1476</v>
      </c>
      <c r="V2367" t="s">
        <v>462</v>
      </c>
      <c r="AC2367" t="s">
        <v>480</v>
      </c>
      <c r="AD2367" t="s">
        <v>576</v>
      </c>
      <c r="AE2367" t="s">
        <v>605</v>
      </c>
      <c r="AF2367" t="s">
        <v>470</v>
      </c>
      <c r="AG2367" t="s">
        <v>471</v>
      </c>
    </row>
    <row r="2368" spans="1:33" x14ac:dyDescent="0.2">
      <c r="A2368" t="str">
        <f t="shared" si="36"/>
        <v>CU-4091</v>
      </c>
      <c r="B2368" t="s">
        <v>7093</v>
      </c>
      <c r="C2368" t="s">
        <v>7077</v>
      </c>
      <c r="E2368">
        <v>36941</v>
      </c>
      <c r="F2368" t="s">
        <v>7078</v>
      </c>
      <c r="G2368" t="e">
        <v>#VALUE!</v>
      </c>
      <c r="H2368">
        <v>513702</v>
      </c>
      <c r="J2368" t="s">
        <v>462</v>
      </c>
      <c r="K2368" t="s">
        <v>7058</v>
      </c>
      <c r="L2368" t="s">
        <v>7058</v>
      </c>
      <c r="M2368" t="s">
        <v>7059</v>
      </c>
      <c r="N2368" t="s">
        <v>717</v>
      </c>
      <c r="P2368" t="s">
        <v>513</v>
      </c>
      <c r="S2368">
        <v>1</v>
      </c>
      <c r="U2368" t="s">
        <v>1476</v>
      </c>
      <c r="V2368" t="s">
        <v>462</v>
      </c>
      <c r="AC2368" t="s">
        <v>480</v>
      </c>
      <c r="AD2368" t="s">
        <v>576</v>
      </c>
      <c r="AE2368" t="s">
        <v>605</v>
      </c>
      <c r="AF2368" t="s">
        <v>470</v>
      </c>
      <c r="AG2368" t="s">
        <v>471</v>
      </c>
    </row>
    <row r="2369" spans="1:33" x14ac:dyDescent="0.2">
      <c r="A2369" t="str">
        <f t="shared" si="36"/>
        <v>CU-4092</v>
      </c>
      <c r="B2369" t="s">
        <v>7094</v>
      </c>
      <c r="C2369" t="s">
        <v>7077</v>
      </c>
      <c r="E2369">
        <v>36941</v>
      </c>
      <c r="F2369" t="s">
        <v>7078</v>
      </c>
      <c r="G2369" t="e">
        <v>#VALUE!</v>
      </c>
      <c r="H2369">
        <v>513703</v>
      </c>
      <c r="J2369" t="s">
        <v>462</v>
      </c>
      <c r="K2369" t="s">
        <v>7058</v>
      </c>
      <c r="L2369" t="s">
        <v>7058</v>
      </c>
      <c r="M2369" t="s">
        <v>7059</v>
      </c>
      <c r="N2369" t="s">
        <v>717</v>
      </c>
      <c r="P2369" t="s">
        <v>7095</v>
      </c>
      <c r="S2369">
        <v>1</v>
      </c>
      <c r="U2369" t="s">
        <v>1476</v>
      </c>
      <c r="V2369" t="s">
        <v>462</v>
      </c>
      <c r="AC2369" t="s">
        <v>7096</v>
      </c>
      <c r="AD2369" t="s">
        <v>576</v>
      </c>
      <c r="AE2369" t="s">
        <v>605</v>
      </c>
      <c r="AF2369" t="s">
        <v>470</v>
      </c>
      <c r="AG2369" t="s">
        <v>471</v>
      </c>
    </row>
    <row r="2370" spans="1:33" x14ac:dyDescent="0.2">
      <c r="A2370" t="str">
        <f t="shared" si="36"/>
        <v>CU-4093</v>
      </c>
      <c r="B2370" t="s">
        <v>7097</v>
      </c>
      <c r="C2370" t="s">
        <v>7077</v>
      </c>
      <c r="E2370">
        <v>36941</v>
      </c>
      <c r="F2370" t="s">
        <v>7078</v>
      </c>
      <c r="G2370" t="e">
        <v>#VALUE!</v>
      </c>
      <c r="H2370">
        <v>513704</v>
      </c>
      <c r="J2370" t="s">
        <v>462</v>
      </c>
      <c r="K2370" t="s">
        <v>7058</v>
      </c>
      <c r="L2370" t="s">
        <v>7058</v>
      </c>
      <c r="M2370" t="s">
        <v>7059</v>
      </c>
      <c r="N2370" t="s">
        <v>717</v>
      </c>
      <c r="P2370" t="s">
        <v>7095</v>
      </c>
      <c r="S2370">
        <v>1</v>
      </c>
      <c r="U2370" t="s">
        <v>1476</v>
      </c>
      <c r="V2370" t="s">
        <v>462</v>
      </c>
      <c r="AC2370" t="s">
        <v>7096</v>
      </c>
      <c r="AD2370" t="s">
        <v>576</v>
      </c>
      <c r="AE2370" t="s">
        <v>605</v>
      </c>
      <c r="AF2370" t="s">
        <v>470</v>
      </c>
      <c r="AG2370" t="s">
        <v>471</v>
      </c>
    </row>
    <row r="2371" spans="1:33" x14ac:dyDescent="0.2">
      <c r="A2371" t="str">
        <f t="shared" ref="A2371:A2434" si="37">"CU-"&amp;B2371</f>
        <v>CU-4094</v>
      </c>
      <c r="B2371" t="s">
        <v>7098</v>
      </c>
      <c r="C2371" t="s">
        <v>7077</v>
      </c>
      <c r="E2371">
        <v>36941</v>
      </c>
      <c r="F2371" t="s">
        <v>7078</v>
      </c>
      <c r="G2371" t="e">
        <v>#VALUE!</v>
      </c>
      <c r="H2371">
        <v>513705</v>
      </c>
      <c r="J2371" t="s">
        <v>462</v>
      </c>
      <c r="K2371" t="s">
        <v>7058</v>
      </c>
      <c r="L2371" t="s">
        <v>7058</v>
      </c>
      <c r="M2371" t="s">
        <v>7059</v>
      </c>
      <c r="N2371" t="s">
        <v>717</v>
      </c>
      <c r="P2371" t="s">
        <v>7095</v>
      </c>
      <c r="S2371">
        <v>1</v>
      </c>
      <c r="U2371" t="s">
        <v>1476</v>
      </c>
      <c r="V2371" t="s">
        <v>462</v>
      </c>
      <c r="AC2371" t="s">
        <v>7096</v>
      </c>
      <c r="AD2371" t="s">
        <v>576</v>
      </c>
      <c r="AE2371" t="s">
        <v>605</v>
      </c>
      <c r="AF2371" t="s">
        <v>470</v>
      </c>
      <c r="AG2371" t="s">
        <v>471</v>
      </c>
    </row>
    <row r="2372" spans="1:33" x14ac:dyDescent="0.2">
      <c r="A2372" t="str">
        <f t="shared" si="37"/>
        <v>CU-4096</v>
      </c>
      <c r="B2372" t="s">
        <v>6411</v>
      </c>
      <c r="C2372" t="s">
        <v>6412</v>
      </c>
      <c r="E2372">
        <v>36941</v>
      </c>
      <c r="F2372" t="s">
        <v>6413</v>
      </c>
      <c r="G2372" t="e">
        <v>#VALUE!</v>
      </c>
      <c r="H2372">
        <v>513359</v>
      </c>
      <c r="J2372" t="s">
        <v>462</v>
      </c>
      <c r="K2372" t="s">
        <v>387</v>
      </c>
      <c r="L2372" t="s">
        <v>387</v>
      </c>
      <c r="M2372" t="s">
        <v>6414</v>
      </c>
      <c r="N2372" t="s">
        <v>464</v>
      </c>
      <c r="P2372" t="s">
        <v>302</v>
      </c>
      <c r="S2372">
        <v>1</v>
      </c>
      <c r="U2372" t="s">
        <v>1476</v>
      </c>
      <c r="V2372" t="s">
        <v>462</v>
      </c>
      <c r="X2372" t="s">
        <v>462</v>
      </c>
      <c r="AC2372" t="s">
        <v>6415</v>
      </c>
      <c r="AD2372" t="s">
        <v>576</v>
      </c>
      <c r="AE2372" t="s">
        <v>605</v>
      </c>
      <c r="AF2372" t="s">
        <v>470</v>
      </c>
      <c r="AG2372" t="s">
        <v>471</v>
      </c>
    </row>
    <row r="2373" spans="1:33" x14ac:dyDescent="0.2">
      <c r="A2373" t="str">
        <f t="shared" si="37"/>
        <v>CU-4097</v>
      </c>
      <c r="B2373" t="s">
        <v>6416</v>
      </c>
      <c r="C2373" t="s">
        <v>6412</v>
      </c>
      <c r="E2373">
        <v>36941</v>
      </c>
      <c r="F2373" t="s">
        <v>6413</v>
      </c>
      <c r="G2373" t="e">
        <v>#VALUE!</v>
      </c>
      <c r="H2373">
        <v>513360</v>
      </c>
      <c r="J2373" t="s">
        <v>462</v>
      </c>
      <c r="K2373" t="s">
        <v>387</v>
      </c>
      <c r="L2373" t="s">
        <v>387</v>
      </c>
      <c r="M2373" t="s">
        <v>6414</v>
      </c>
      <c r="N2373" t="s">
        <v>464</v>
      </c>
      <c r="P2373" t="s">
        <v>302</v>
      </c>
      <c r="S2373">
        <v>1</v>
      </c>
      <c r="U2373" t="s">
        <v>1476</v>
      </c>
      <c r="V2373" t="s">
        <v>462</v>
      </c>
      <c r="X2373" t="s">
        <v>462</v>
      </c>
      <c r="AC2373" t="s">
        <v>480</v>
      </c>
      <c r="AD2373" t="s">
        <v>576</v>
      </c>
      <c r="AE2373" t="s">
        <v>605</v>
      </c>
      <c r="AF2373" t="s">
        <v>470</v>
      </c>
      <c r="AG2373" t="s">
        <v>471</v>
      </c>
    </row>
    <row r="2374" spans="1:33" x14ac:dyDescent="0.2">
      <c r="A2374" t="str">
        <f t="shared" si="37"/>
        <v>CU-4098</v>
      </c>
      <c r="B2374" t="s">
        <v>7384</v>
      </c>
      <c r="C2374" t="s">
        <v>6412</v>
      </c>
      <c r="E2374">
        <v>36941</v>
      </c>
      <c r="F2374" t="s">
        <v>7385</v>
      </c>
      <c r="G2374" t="e">
        <v>#VALUE!</v>
      </c>
      <c r="H2374">
        <v>513857</v>
      </c>
      <c r="J2374" t="s">
        <v>462</v>
      </c>
      <c r="K2374" t="s">
        <v>7369</v>
      </c>
      <c r="L2374" t="s">
        <v>7370</v>
      </c>
      <c r="M2374" t="s">
        <v>7371</v>
      </c>
      <c r="N2374" t="s">
        <v>464</v>
      </c>
      <c r="P2374" t="s">
        <v>273</v>
      </c>
      <c r="S2374">
        <v>1</v>
      </c>
      <c r="U2374" t="s">
        <v>1476</v>
      </c>
      <c r="V2374" t="s">
        <v>462</v>
      </c>
      <c r="X2374" t="s">
        <v>462</v>
      </c>
      <c r="AC2374" t="s">
        <v>7386</v>
      </c>
      <c r="AD2374" t="s">
        <v>576</v>
      </c>
      <c r="AE2374" t="s">
        <v>605</v>
      </c>
      <c r="AF2374" t="s">
        <v>470</v>
      </c>
      <c r="AG2374" t="s">
        <v>471</v>
      </c>
    </row>
    <row r="2375" spans="1:33" x14ac:dyDescent="0.2">
      <c r="A2375" t="str">
        <f t="shared" si="37"/>
        <v>CU-4099</v>
      </c>
      <c r="B2375" t="s">
        <v>7387</v>
      </c>
      <c r="C2375" t="s">
        <v>6412</v>
      </c>
      <c r="E2375">
        <v>36941</v>
      </c>
      <c r="F2375" t="s">
        <v>7385</v>
      </c>
      <c r="G2375" t="e">
        <v>#VALUE!</v>
      </c>
      <c r="H2375">
        <v>513858</v>
      </c>
      <c r="J2375" t="s">
        <v>462</v>
      </c>
      <c r="K2375" t="s">
        <v>7369</v>
      </c>
      <c r="L2375" t="s">
        <v>7370</v>
      </c>
      <c r="M2375" t="s">
        <v>7371</v>
      </c>
      <c r="N2375" t="s">
        <v>464</v>
      </c>
      <c r="P2375" t="s">
        <v>289</v>
      </c>
      <c r="S2375">
        <v>1</v>
      </c>
      <c r="U2375" t="s">
        <v>1476</v>
      </c>
      <c r="V2375" t="s">
        <v>462</v>
      </c>
      <c r="X2375" t="s">
        <v>462</v>
      </c>
      <c r="AC2375" t="s">
        <v>7386</v>
      </c>
      <c r="AD2375" t="s">
        <v>576</v>
      </c>
      <c r="AE2375" t="s">
        <v>605</v>
      </c>
      <c r="AF2375" t="s">
        <v>470</v>
      </c>
      <c r="AG2375" t="s">
        <v>471</v>
      </c>
    </row>
    <row r="2376" spans="1:33" x14ac:dyDescent="0.2">
      <c r="A2376" t="str">
        <f t="shared" si="37"/>
        <v>CU-4100</v>
      </c>
      <c r="B2376" t="s">
        <v>7388</v>
      </c>
      <c r="C2376" t="s">
        <v>6412</v>
      </c>
      <c r="E2376">
        <v>36941</v>
      </c>
      <c r="F2376" t="s">
        <v>7385</v>
      </c>
      <c r="G2376" t="e">
        <v>#VALUE!</v>
      </c>
      <c r="H2376">
        <v>513859</v>
      </c>
      <c r="J2376" t="s">
        <v>462</v>
      </c>
      <c r="K2376" t="s">
        <v>7369</v>
      </c>
      <c r="L2376" t="s">
        <v>7370</v>
      </c>
      <c r="M2376" t="s">
        <v>7371</v>
      </c>
      <c r="N2376" t="s">
        <v>464</v>
      </c>
      <c r="P2376" t="s">
        <v>271</v>
      </c>
      <c r="S2376">
        <v>1</v>
      </c>
      <c r="U2376" t="s">
        <v>1476</v>
      </c>
      <c r="V2376" t="s">
        <v>462</v>
      </c>
      <c r="AC2376" t="s">
        <v>480</v>
      </c>
      <c r="AD2376" t="s">
        <v>576</v>
      </c>
      <c r="AE2376" t="s">
        <v>605</v>
      </c>
      <c r="AF2376" t="s">
        <v>470</v>
      </c>
      <c r="AG2376" t="s">
        <v>471</v>
      </c>
    </row>
    <row r="2377" spans="1:33" x14ac:dyDescent="0.2">
      <c r="A2377" t="str">
        <f t="shared" si="37"/>
        <v>CU-4101</v>
      </c>
      <c r="B2377" t="s">
        <v>7099</v>
      </c>
      <c r="C2377" t="s">
        <v>6412</v>
      </c>
      <c r="E2377">
        <v>36941</v>
      </c>
      <c r="F2377" t="s">
        <v>7100</v>
      </c>
      <c r="G2377" t="e">
        <v>#VALUE!</v>
      </c>
      <c r="H2377">
        <v>513706</v>
      </c>
      <c r="J2377" t="s">
        <v>462</v>
      </c>
      <c r="K2377" t="s">
        <v>7058</v>
      </c>
      <c r="L2377" t="s">
        <v>7058</v>
      </c>
      <c r="M2377" t="s">
        <v>7059</v>
      </c>
      <c r="N2377" t="s">
        <v>464</v>
      </c>
      <c r="P2377" t="s">
        <v>266</v>
      </c>
      <c r="S2377">
        <v>1</v>
      </c>
      <c r="U2377" t="s">
        <v>1476</v>
      </c>
      <c r="V2377" t="s">
        <v>462</v>
      </c>
      <c r="X2377" t="s">
        <v>462</v>
      </c>
      <c r="AC2377" t="s">
        <v>480</v>
      </c>
      <c r="AD2377" t="s">
        <v>576</v>
      </c>
      <c r="AE2377" t="s">
        <v>605</v>
      </c>
      <c r="AF2377" t="s">
        <v>470</v>
      </c>
      <c r="AG2377" t="s">
        <v>471</v>
      </c>
    </row>
    <row r="2378" spans="1:33" x14ac:dyDescent="0.2">
      <c r="A2378" t="str">
        <f t="shared" si="37"/>
        <v>CU-4102</v>
      </c>
      <c r="B2378" t="s">
        <v>7101</v>
      </c>
      <c r="C2378" t="s">
        <v>6412</v>
      </c>
      <c r="E2378">
        <v>36941</v>
      </c>
      <c r="F2378" t="s">
        <v>7100</v>
      </c>
      <c r="G2378" t="e">
        <v>#VALUE!</v>
      </c>
      <c r="H2378">
        <v>513707</v>
      </c>
      <c r="J2378" t="s">
        <v>462</v>
      </c>
      <c r="K2378" t="s">
        <v>7058</v>
      </c>
      <c r="L2378" t="s">
        <v>7058</v>
      </c>
      <c r="M2378" t="s">
        <v>7059</v>
      </c>
      <c r="N2378" t="s">
        <v>464</v>
      </c>
      <c r="P2378" t="s">
        <v>255</v>
      </c>
      <c r="S2378">
        <v>1</v>
      </c>
      <c r="U2378" t="s">
        <v>1476</v>
      </c>
      <c r="V2378" t="s">
        <v>462</v>
      </c>
      <c r="AC2378" t="s">
        <v>480</v>
      </c>
      <c r="AD2378" t="s">
        <v>576</v>
      </c>
      <c r="AE2378" t="s">
        <v>605</v>
      </c>
      <c r="AF2378" t="s">
        <v>470</v>
      </c>
      <c r="AG2378" t="s">
        <v>471</v>
      </c>
    </row>
    <row r="2379" spans="1:33" x14ac:dyDescent="0.2">
      <c r="A2379" t="str">
        <f t="shared" si="37"/>
        <v>CU-4103</v>
      </c>
      <c r="B2379" t="s">
        <v>7102</v>
      </c>
      <c r="C2379" t="s">
        <v>6412</v>
      </c>
      <c r="E2379">
        <v>36941</v>
      </c>
      <c r="F2379" t="s">
        <v>7100</v>
      </c>
      <c r="G2379" t="e">
        <v>#VALUE!</v>
      </c>
      <c r="H2379">
        <v>513708</v>
      </c>
      <c r="J2379" t="s">
        <v>462</v>
      </c>
      <c r="K2379" t="s">
        <v>7058</v>
      </c>
      <c r="L2379" t="s">
        <v>7058</v>
      </c>
      <c r="M2379" t="s">
        <v>7059</v>
      </c>
      <c r="N2379" t="s">
        <v>464</v>
      </c>
      <c r="P2379" t="s">
        <v>234</v>
      </c>
      <c r="S2379">
        <v>1</v>
      </c>
      <c r="U2379" t="s">
        <v>1476</v>
      </c>
      <c r="V2379" t="s">
        <v>462</v>
      </c>
      <c r="AC2379" t="s">
        <v>480</v>
      </c>
      <c r="AD2379" t="s">
        <v>576</v>
      </c>
      <c r="AE2379" t="s">
        <v>605</v>
      </c>
      <c r="AF2379" t="s">
        <v>470</v>
      </c>
      <c r="AG2379" t="s">
        <v>471</v>
      </c>
    </row>
    <row r="2380" spans="1:33" x14ac:dyDescent="0.2">
      <c r="A2380" t="str">
        <f t="shared" si="37"/>
        <v>CU-4104</v>
      </c>
      <c r="B2380" t="s">
        <v>7389</v>
      </c>
      <c r="C2380" t="s">
        <v>6412</v>
      </c>
      <c r="E2380">
        <v>36941</v>
      </c>
      <c r="F2380" t="s">
        <v>7385</v>
      </c>
      <c r="G2380" t="e">
        <v>#VALUE!</v>
      </c>
      <c r="H2380">
        <v>513860</v>
      </c>
      <c r="J2380" t="s">
        <v>462</v>
      </c>
      <c r="K2380" t="s">
        <v>7369</v>
      </c>
      <c r="L2380" t="s">
        <v>7370</v>
      </c>
      <c r="M2380" t="s">
        <v>7371</v>
      </c>
      <c r="N2380" t="s">
        <v>464</v>
      </c>
      <c r="P2380" t="s">
        <v>273</v>
      </c>
      <c r="S2380">
        <v>1</v>
      </c>
      <c r="U2380" t="s">
        <v>1476</v>
      </c>
      <c r="V2380" t="s">
        <v>462</v>
      </c>
      <c r="AC2380" t="s">
        <v>480</v>
      </c>
      <c r="AD2380" t="s">
        <v>576</v>
      </c>
      <c r="AE2380" t="s">
        <v>605</v>
      </c>
      <c r="AF2380" t="s">
        <v>470</v>
      </c>
      <c r="AG2380" t="s">
        <v>471</v>
      </c>
    </row>
    <row r="2381" spans="1:33" x14ac:dyDescent="0.2">
      <c r="A2381" t="str">
        <f t="shared" si="37"/>
        <v>CU-4105</v>
      </c>
      <c r="B2381" t="s">
        <v>7390</v>
      </c>
      <c r="C2381" t="s">
        <v>6412</v>
      </c>
      <c r="E2381">
        <v>36941</v>
      </c>
      <c r="F2381" t="s">
        <v>7385</v>
      </c>
      <c r="G2381" t="e">
        <v>#VALUE!</v>
      </c>
      <c r="H2381">
        <v>513861</v>
      </c>
      <c r="J2381" t="s">
        <v>462</v>
      </c>
      <c r="K2381" t="s">
        <v>7369</v>
      </c>
      <c r="L2381" t="s">
        <v>7370</v>
      </c>
      <c r="M2381" t="s">
        <v>7371</v>
      </c>
      <c r="N2381" t="s">
        <v>464</v>
      </c>
      <c r="P2381" t="s">
        <v>273</v>
      </c>
      <c r="S2381">
        <v>1</v>
      </c>
      <c r="U2381" t="s">
        <v>1476</v>
      </c>
      <c r="V2381" t="s">
        <v>462</v>
      </c>
      <c r="AC2381" t="s">
        <v>480</v>
      </c>
      <c r="AD2381" t="s">
        <v>576</v>
      </c>
      <c r="AE2381" t="s">
        <v>605</v>
      </c>
      <c r="AF2381" t="s">
        <v>470</v>
      </c>
      <c r="AG2381" t="s">
        <v>471</v>
      </c>
    </row>
    <row r="2382" spans="1:33" x14ac:dyDescent="0.2">
      <c r="A2382" t="str">
        <f t="shared" si="37"/>
        <v>CU-4106</v>
      </c>
      <c r="B2382" t="s">
        <v>7391</v>
      </c>
      <c r="C2382" t="s">
        <v>6412</v>
      </c>
      <c r="E2382">
        <v>36941</v>
      </c>
      <c r="F2382" t="s">
        <v>7385</v>
      </c>
      <c r="G2382" t="e">
        <v>#VALUE!</v>
      </c>
      <c r="H2382">
        <v>513862</v>
      </c>
      <c r="J2382" t="s">
        <v>462</v>
      </c>
      <c r="K2382" t="s">
        <v>7369</v>
      </c>
      <c r="L2382" t="s">
        <v>7370</v>
      </c>
      <c r="M2382" t="s">
        <v>7371</v>
      </c>
      <c r="N2382" t="s">
        <v>464</v>
      </c>
      <c r="P2382" t="s">
        <v>269</v>
      </c>
      <c r="S2382">
        <v>1</v>
      </c>
      <c r="U2382" t="s">
        <v>1476</v>
      </c>
      <c r="V2382" t="s">
        <v>462</v>
      </c>
      <c r="AC2382" t="s">
        <v>480</v>
      </c>
      <c r="AD2382" t="s">
        <v>576</v>
      </c>
      <c r="AE2382" t="s">
        <v>605</v>
      </c>
      <c r="AF2382" t="s">
        <v>470</v>
      </c>
      <c r="AG2382" t="s">
        <v>471</v>
      </c>
    </row>
    <row r="2383" spans="1:33" x14ac:dyDescent="0.2">
      <c r="A2383" t="str">
        <f t="shared" si="37"/>
        <v>CU-4107</v>
      </c>
      <c r="B2383" t="s">
        <v>7392</v>
      </c>
      <c r="C2383" t="s">
        <v>6412</v>
      </c>
      <c r="E2383">
        <v>36941</v>
      </c>
      <c r="F2383" t="s">
        <v>7385</v>
      </c>
      <c r="G2383" t="e">
        <v>#VALUE!</v>
      </c>
      <c r="H2383">
        <v>513863</v>
      </c>
      <c r="J2383" t="s">
        <v>462</v>
      </c>
      <c r="K2383" t="s">
        <v>7369</v>
      </c>
      <c r="L2383" t="s">
        <v>7370</v>
      </c>
      <c r="M2383" t="s">
        <v>7371</v>
      </c>
      <c r="N2383" t="s">
        <v>464</v>
      </c>
      <c r="P2383" t="s">
        <v>254</v>
      </c>
      <c r="S2383">
        <v>1</v>
      </c>
      <c r="U2383" t="s">
        <v>1476</v>
      </c>
      <c r="V2383" t="s">
        <v>462</v>
      </c>
      <c r="AC2383" t="s">
        <v>480</v>
      </c>
      <c r="AD2383" t="s">
        <v>576</v>
      </c>
      <c r="AE2383" t="s">
        <v>605</v>
      </c>
      <c r="AF2383" t="s">
        <v>470</v>
      </c>
      <c r="AG2383" t="s">
        <v>471</v>
      </c>
    </row>
    <row r="2384" spans="1:33" x14ac:dyDescent="0.2">
      <c r="A2384" t="str">
        <f t="shared" si="37"/>
        <v>CU-4108</v>
      </c>
      <c r="B2384" t="s">
        <v>6417</v>
      </c>
      <c r="C2384" t="s">
        <v>6412</v>
      </c>
      <c r="E2384">
        <v>36941</v>
      </c>
      <c r="F2384" t="s">
        <v>6413</v>
      </c>
      <c r="G2384" t="e">
        <v>#VALUE!</v>
      </c>
      <c r="H2384">
        <v>513361</v>
      </c>
      <c r="J2384" t="s">
        <v>462</v>
      </c>
      <c r="K2384" t="s">
        <v>387</v>
      </c>
      <c r="L2384" t="s">
        <v>387</v>
      </c>
      <c r="M2384" t="s">
        <v>6414</v>
      </c>
      <c r="N2384" t="s">
        <v>474</v>
      </c>
      <c r="P2384" t="s">
        <v>246</v>
      </c>
      <c r="S2384">
        <v>1</v>
      </c>
      <c r="U2384" t="s">
        <v>1476</v>
      </c>
      <c r="V2384" t="s">
        <v>462</v>
      </c>
      <c r="X2384" t="s">
        <v>462</v>
      </c>
      <c r="AC2384" t="s">
        <v>480</v>
      </c>
      <c r="AD2384" t="s">
        <v>576</v>
      </c>
      <c r="AE2384" t="s">
        <v>605</v>
      </c>
      <c r="AF2384" t="s">
        <v>470</v>
      </c>
      <c r="AG2384" t="s">
        <v>471</v>
      </c>
    </row>
    <row r="2385" spans="1:33" x14ac:dyDescent="0.2">
      <c r="A2385" t="str">
        <f t="shared" si="37"/>
        <v>CU-4109</v>
      </c>
      <c r="B2385" t="s">
        <v>6418</v>
      </c>
      <c r="C2385" t="s">
        <v>6412</v>
      </c>
      <c r="E2385">
        <v>36941</v>
      </c>
      <c r="F2385" t="s">
        <v>6413</v>
      </c>
      <c r="G2385" t="e">
        <v>#VALUE!</v>
      </c>
      <c r="H2385">
        <v>513362</v>
      </c>
      <c r="J2385" t="s">
        <v>462</v>
      </c>
      <c r="K2385" t="s">
        <v>387</v>
      </c>
      <c r="L2385" t="s">
        <v>387</v>
      </c>
      <c r="M2385" t="s">
        <v>6414</v>
      </c>
      <c r="N2385" t="s">
        <v>464</v>
      </c>
      <c r="P2385" t="s">
        <v>254</v>
      </c>
      <c r="S2385">
        <v>1</v>
      </c>
      <c r="U2385" t="s">
        <v>1476</v>
      </c>
      <c r="V2385" t="s">
        <v>462</v>
      </c>
      <c r="X2385" t="s">
        <v>462</v>
      </c>
      <c r="AC2385" t="s">
        <v>480</v>
      </c>
      <c r="AD2385" t="s">
        <v>576</v>
      </c>
      <c r="AE2385" t="s">
        <v>605</v>
      </c>
      <c r="AF2385" t="s">
        <v>470</v>
      </c>
      <c r="AG2385" t="s">
        <v>471</v>
      </c>
    </row>
    <row r="2386" spans="1:33" x14ac:dyDescent="0.2">
      <c r="A2386" t="str">
        <f t="shared" si="37"/>
        <v>CU-4110</v>
      </c>
      <c r="B2386" t="s">
        <v>7393</v>
      </c>
      <c r="C2386" t="s">
        <v>6412</v>
      </c>
      <c r="E2386">
        <v>36941</v>
      </c>
      <c r="F2386" t="s">
        <v>7385</v>
      </c>
      <c r="G2386" t="e">
        <v>#VALUE!</v>
      </c>
      <c r="H2386">
        <v>513864</v>
      </c>
      <c r="J2386" t="s">
        <v>462</v>
      </c>
      <c r="K2386" t="s">
        <v>7369</v>
      </c>
      <c r="L2386" t="s">
        <v>7370</v>
      </c>
      <c r="M2386" t="s">
        <v>7371</v>
      </c>
      <c r="N2386" t="s">
        <v>464</v>
      </c>
      <c r="P2386" t="s">
        <v>259</v>
      </c>
      <c r="S2386">
        <v>1</v>
      </c>
      <c r="U2386" t="s">
        <v>1476</v>
      </c>
      <c r="V2386" t="s">
        <v>462</v>
      </c>
      <c r="AC2386" t="s">
        <v>480</v>
      </c>
      <c r="AD2386" t="s">
        <v>576</v>
      </c>
      <c r="AE2386" t="s">
        <v>605</v>
      </c>
      <c r="AF2386" t="s">
        <v>470</v>
      </c>
      <c r="AG2386" t="s">
        <v>471</v>
      </c>
    </row>
    <row r="2387" spans="1:33" x14ac:dyDescent="0.2">
      <c r="A2387" t="str">
        <f t="shared" si="37"/>
        <v>CU-4111</v>
      </c>
      <c r="B2387" t="s">
        <v>7394</v>
      </c>
      <c r="C2387" t="s">
        <v>6412</v>
      </c>
      <c r="E2387">
        <v>36941</v>
      </c>
      <c r="F2387" t="s">
        <v>7385</v>
      </c>
      <c r="G2387" t="e">
        <v>#VALUE!</v>
      </c>
      <c r="H2387">
        <v>513865</v>
      </c>
      <c r="J2387" t="s">
        <v>462</v>
      </c>
      <c r="K2387" t="s">
        <v>7369</v>
      </c>
      <c r="L2387" t="s">
        <v>7370</v>
      </c>
      <c r="M2387" t="s">
        <v>7371</v>
      </c>
      <c r="N2387" t="s">
        <v>464</v>
      </c>
      <c r="P2387" t="s">
        <v>227</v>
      </c>
      <c r="S2387">
        <v>1</v>
      </c>
      <c r="U2387" t="s">
        <v>1476</v>
      </c>
      <c r="V2387" t="s">
        <v>462</v>
      </c>
      <c r="AC2387" t="s">
        <v>480</v>
      </c>
      <c r="AD2387" t="s">
        <v>576</v>
      </c>
      <c r="AE2387" t="s">
        <v>605</v>
      </c>
      <c r="AF2387" t="s">
        <v>470</v>
      </c>
      <c r="AG2387" t="s">
        <v>471</v>
      </c>
    </row>
    <row r="2388" spans="1:33" x14ac:dyDescent="0.2">
      <c r="A2388" t="str">
        <f t="shared" si="37"/>
        <v>CU-4115</v>
      </c>
      <c r="B2388" t="s">
        <v>7103</v>
      </c>
      <c r="C2388" t="s">
        <v>7104</v>
      </c>
      <c r="E2388">
        <v>36943</v>
      </c>
      <c r="F2388" t="s">
        <v>7105</v>
      </c>
      <c r="G2388" t="e">
        <v>#VALUE!</v>
      </c>
      <c r="H2388">
        <v>513709</v>
      </c>
      <c r="J2388" t="s">
        <v>462</v>
      </c>
      <c r="K2388" t="s">
        <v>7058</v>
      </c>
      <c r="L2388" t="s">
        <v>7058</v>
      </c>
      <c r="M2388" t="s">
        <v>7059</v>
      </c>
      <c r="N2388" t="s">
        <v>464</v>
      </c>
      <c r="P2388" t="s">
        <v>238</v>
      </c>
      <c r="S2388">
        <v>1</v>
      </c>
      <c r="U2388" t="s">
        <v>1476</v>
      </c>
      <c r="AC2388" t="s">
        <v>3204</v>
      </c>
      <c r="AD2388" t="s">
        <v>576</v>
      </c>
      <c r="AE2388" t="s">
        <v>605</v>
      </c>
      <c r="AF2388" t="s">
        <v>470</v>
      </c>
      <c r="AG2388" t="s">
        <v>471</v>
      </c>
    </row>
    <row r="2389" spans="1:33" x14ac:dyDescent="0.2">
      <c r="A2389" t="str">
        <f t="shared" si="37"/>
        <v>CU-4116</v>
      </c>
      <c r="B2389" t="s">
        <v>7106</v>
      </c>
      <c r="C2389" t="s">
        <v>7104</v>
      </c>
      <c r="E2389">
        <v>36943</v>
      </c>
      <c r="F2389" t="s">
        <v>7105</v>
      </c>
      <c r="G2389" t="e">
        <v>#VALUE!</v>
      </c>
      <c r="H2389">
        <v>513710</v>
      </c>
      <c r="J2389" t="s">
        <v>462</v>
      </c>
      <c r="K2389" t="s">
        <v>7058</v>
      </c>
      <c r="L2389" t="s">
        <v>7058</v>
      </c>
      <c r="M2389" t="s">
        <v>7059</v>
      </c>
      <c r="N2389" t="s">
        <v>464</v>
      </c>
      <c r="P2389" t="s">
        <v>252</v>
      </c>
      <c r="S2389">
        <v>1</v>
      </c>
      <c r="U2389" t="s">
        <v>1476</v>
      </c>
      <c r="V2389" t="s">
        <v>462</v>
      </c>
      <c r="X2389" t="s">
        <v>462</v>
      </c>
      <c r="AC2389" t="s">
        <v>480</v>
      </c>
      <c r="AD2389" t="s">
        <v>576</v>
      </c>
      <c r="AE2389" t="s">
        <v>605</v>
      </c>
      <c r="AF2389" t="s">
        <v>470</v>
      </c>
      <c r="AG2389" t="s">
        <v>471</v>
      </c>
    </row>
    <row r="2390" spans="1:33" x14ac:dyDescent="0.2">
      <c r="A2390" t="str">
        <f t="shared" si="37"/>
        <v>CU-4117</v>
      </c>
      <c r="B2390" t="s">
        <v>7107</v>
      </c>
      <c r="C2390" t="s">
        <v>7104</v>
      </c>
      <c r="E2390">
        <v>36943</v>
      </c>
      <c r="F2390" t="s">
        <v>7105</v>
      </c>
      <c r="G2390" t="e">
        <v>#VALUE!</v>
      </c>
      <c r="H2390">
        <v>513711</v>
      </c>
      <c r="J2390" t="s">
        <v>462</v>
      </c>
      <c r="K2390" t="s">
        <v>7058</v>
      </c>
      <c r="L2390" t="s">
        <v>7058</v>
      </c>
      <c r="M2390" t="s">
        <v>7059</v>
      </c>
      <c r="N2390" t="s">
        <v>3210</v>
      </c>
      <c r="P2390" t="s">
        <v>1619</v>
      </c>
      <c r="S2390">
        <v>1</v>
      </c>
      <c r="U2390" t="s">
        <v>1476</v>
      </c>
      <c r="V2390" t="s">
        <v>462</v>
      </c>
      <c r="AC2390" t="s">
        <v>480</v>
      </c>
      <c r="AD2390" t="s">
        <v>576</v>
      </c>
      <c r="AE2390" t="s">
        <v>605</v>
      </c>
      <c r="AF2390" t="s">
        <v>470</v>
      </c>
      <c r="AG2390" t="s">
        <v>471</v>
      </c>
    </row>
    <row r="2391" spans="1:33" x14ac:dyDescent="0.2">
      <c r="A2391" t="str">
        <f t="shared" si="37"/>
        <v>CU-4118</v>
      </c>
      <c r="B2391" t="s">
        <v>7108</v>
      </c>
      <c r="C2391" t="s">
        <v>7104</v>
      </c>
      <c r="E2391">
        <v>36943</v>
      </c>
      <c r="F2391" t="s">
        <v>7105</v>
      </c>
      <c r="G2391" t="e">
        <v>#VALUE!</v>
      </c>
      <c r="H2391">
        <v>513712</v>
      </c>
      <c r="J2391" t="s">
        <v>462</v>
      </c>
      <c r="K2391" t="s">
        <v>7058</v>
      </c>
      <c r="L2391" t="s">
        <v>7058</v>
      </c>
      <c r="M2391" t="s">
        <v>7059</v>
      </c>
      <c r="N2391" t="s">
        <v>464</v>
      </c>
      <c r="P2391" t="s">
        <v>229</v>
      </c>
      <c r="S2391">
        <v>1</v>
      </c>
      <c r="U2391" t="s">
        <v>1476</v>
      </c>
      <c r="V2391" t="s">
        <v>462</v>
      </c>
      <c r="AC2391" t="s">
        <v>480</v>
      </c>
      <c r="AD2391" t="s">
        <v>576</v>
      </c>
      <c r="AE2391" t="s">
        <v>605</v>
      </c>
      <c r="AF2391" t="s">
        <v>470</v>
      </c>
      <c r="AG2391" t="s">
        <v>471</v>
      </c>
    </row>
    <row r="2392" spans="1:33" x14ac:dyDescent="0.2">
      <c r="A2392" t="str">
        <f t="shared" si="37"/>
        <v>CU-4119</v>
      </c>
      <c r="B2392" t="s">
        <v>7109</v>
      </c>
      <c r="C2392" t="s">
        <v>7104</v>
      </c>
      <c r="E2392">
        <v>36943</v>
      </c>
      <c r="F2392" t="s">
        <v>7105</v>
      </c>
      <c r="G2392" t="e">
        <v>#VALUE!</v>
      </c>
      <c r="H2392">
        <v>513713</v>
      </c>
      <c r="J2392" t="s">
        <v>462</v>
      </c>
      <c r="K2392" t="s">
        <v>7058</v>
      </c>
      <c r="L2392" t="s">
        <v>7058</v>
      </c>
      <c r="M2392" t="s">
        <v>7059</v>
      </c>
      <c r="N2392" t="s">
        <v>474</v>
      </c>
      <c r="P2392" t="s">
        <v>228</v>
      </c>
      <c r="S2392">
        <v>1</v>
      </c>
      <c r="U2392" t="s">
        <v>1476</v>
      </c>
      <c r="V2392" t="s">
        <v>462</v>
      </c>
      <c r="X2392" t="s">
        <v>462</v>
      </c>
      <c r="AC2392" t="s">
        <v>480</v>
      </c>
      <c r="AD2392" t="s">
        <v>576</v>
      </c>
      <c r="AE2392" t="s">
        <v>605</v>
      </c>
      <c r="AF2392" t="s">
        <v>470</v>
      </c>
      <c r="AG2392" t="s">
        <v>471</v>
      </c>
    </row>
    <row r="2393" spans="1:33" x14ac:dyDescent="0.2">
      <c r="A2393" t="str">
        <f t="shared" si="37"/>
        <v>CU-4120</v>
      </c>
      <c r="B2393" t="s">
        <v>7110</v>
      </c>
      <c r="C2393" t="s">
        <v>7104</v>
      </c>
      <c r="E2393">
        <v>36943</v>
      </c>
      <c r="F2393" t="s">
        <v>7105</v>
      </c>
      <c r="G2393" t="e">
        <v>#VALUE!</v>
      </c>
      <c r="H2393">
        <v>513714</v>
      </c>
      <c r="J2393" t="s">
        <v>462</v>
      </c>
      <c r="K2393" t="s">
        <v>7058</v>
      </c>
      <c r="L2393" t="s">
        <v>7058</v>
      </c>
      <c r="M2393" t="s">
        <v>7059</v>
      </c>
      <c r="N2393" t="s">
        <v>464</v>
      </c>
      <c r="P2393" t="s">
        <v>243</v>
      </c>
      <c r="S2393">
        <v>1</v>
      </c>
      <c r="U2393" t="s">
        <v>1476</v>
      </c>
      <c r="V2393" t="s">
        <v>462</v>
      </c>
      <c r="AC2393" t="s">
        <v>480</v>
      </c>
      <c r="AD2393" t="s">
        <v>576</v>
      </c>
      <c r="AE2393" t="s">
        <v>605</v>
      </c>
      <c r="AF2393" t="s">
        <v>470</v>
      </c>
      <c r="AG2393" t="s">
        <v>471</v>
      </c>
    </row>
    <row r="2394" spans="1:33" x14ac:dyDescent="0.2">
      <c r="A2394" t="str">
        <f t="shared" si="37"/>
        <v>CU-4121</v>
      </c>
      <c r="B2394" t="s">
        <v>7111</v>
      </c>
      <c r="C2394" t="s">
        <v>7104</v>
      </c>
      <c r="E2394">
        <v>36943</v>
      </c>
      <c r="F2394" t="s">
        <v>7105</v>
      </c>
      <c r="G2394" t="e">
        <v>#VALUE!</v>
      </c>
      <c r="H2394">
        <v>513715</v>
      </c>
      <c r="J2394" t="s">
        <v>462</v>
      </c>
      <c r="K2394" t="s">
        <v>7058</v>
      </c>
      <c r="L2394" t="s">
        <v>7058</v>
      </c>
      <c r="M2394" t="s">
        <v>7059</v>
      </c>
      <c r="N2394" t="s">
        <v>464</v>
      </c>
      <c r="P2394" t="s">
        <v>232</v>
      </c>
      <c r="S2394">
        <v>1</v>
      </c>
      <c r="U2394" t="s">
        <v>1476</v>
      </c>
      <c r="V2394" t="s">
        <v>462</v>
      </c>
      <c r="AC2394" t="s">
        <v>480</v>
      </c>
      <c r="AD2394" t="s">
        <v>576</v>
      </c>
      <c r="AE2394" t="s">
        <v>605</v>
      </c>
      <c r="AF2394" t="s">
        <v>470</v>
      </c>
      <c r="AG2394" t="s">
        <v>471</v>
      </c>
    </row>
    <row r="2395" spans="1:33" x14ac:dyDescent="0.2">
      <c r="A2395" t="str">
        <f t="shared" si="37"/>
        <v>CU-4122</v>
      </c>
      <c r="B2395" t="s">
        <v>7112</v>
      </c>
      <c r="C2395" t="s">
        <v>7104</v>
      </c>
      <c r="E2395">
        <v>36943</v>
      </c>
      <c r="F2395" t="s">
        <v>7105</v>
      </c>
      <c r="G2395" t="e">
        <v>#VALUE!</v>
      </c>
      <c r="H2395">
        <v>513716</v>
      </c>
      <c r="J2395" t="s">
        <v>462</v>
      </c>
      <c r="K2395" t="s">
        <v>7058</v>
      </c>
      <c r="L2395" t="s">
        <v>7058</v>
      </c>
      <c r="M2395" t="s">
        <v>7059</v>
      </c>
      <c r="N2395" t="s">
        <v>464</v>
      </c>
      <c r="P2395" t="s">
        <v>707</v>
      </c>
      <c r="S2395">
        <v>1</v>
      </c>
      <c r="U2395" t="s">
        <v>1476</v>
      </c>
      <c r="V2395" t="s">
        <v>462</v>
      </c>
      <c r="AC2395" t="s">
        <v>480</v>
      </c>
      <c r="AD2395" t="s">
        <v>576</v>
      </c>
      <c r="AE2395" t="s">
        <v>605</v>
      </c>
      <c r="AF2395" t="s">
        <v>470</v>
      </c>
      <c r="AG2395" t="s">
        <v>471</v>
      </c>
    </row>
    <row r="2396" spans="1:33" x14ac:dyDescent="0.2">
      <c r="A2396" t="str">
        <f t="shared" si="37"/>
        <v>CU-4123</v>
      </c>
      <c r="B2396" t="s">
        <v>7113</v>
      </c>
      <c r="C2396" t="s">
        <v>7104</v>
      </c>
      <c r="E2396">
        <v>36943</v>
      </c>
      <c r="F2396" t="s">
        <v>7105</v>
      </c>
      <c r="G2396" t="e">
        <v>#VALUE!</v>
      </c>
      <c r="H2396">
        <v>513717</v>
      </c>
      <c r="J2396" t="s">
        <v>462</v>
      </c>
      <c r="K2396" t="s">
        <v>7058</v>
      </c>
      <c r="L2396" t="s">
        <v>7058</v>
      </c>
      <c r="M2396" t="s">
        <v>7059</v>
      </c>
      <c r="N2396" t="s">
        <v>474</v>
      </c>
      <c r="P2396" t="s">
        <v>836</v>
      </c>
      <c r="S2396">
        <v>1</v>
      </c>
      <c r="U2396" t="s">
        <v>1476</v>
      </c>
      <c r="V2396" t="s">
        <v>462</v>
      </c>
      <c r="AC2396" t="s">
        <v>480</v>
      </c>
      <c r="AD2396" t="s">
        <v>576</v>
      </c>
      <c r="AE2396" t="s">
        <v>605</v>
      </c>
      <c r="AF2396" t="s">
        <v>470</v>
      </c>
      <c r="AG2396" t="s">
        <v>471</v>
      </c>
    </row>
    <row r="2397" spans="1:33" x14ac:dyDescent="0.2">
      <c r="A2397" t="str">
        <f t="shared" si="37"/>
        <v>CU-4124</v>
      </c>
      <c r="B2397" t="s">
        <v>7114</v>
      </c>
      <c r="C2397" t="s">
        <v>7104</v>
      </c>
      <c r="E2397">
        <v>36943</v>
      </c>
      <c r="F2397" t="s">
        <v>7105</v>
      </c>
      <c r="G2397" t="e">
        <v>#VALUE!</v>
      </c>
      <c r="H2397">
        <v>513718</v>
      </c>
      <c r="J2397" t="s">
        <v>462</v>
      </c>
      <c r="K2397" t="s">
        <v>7058</v>
      </c>
      <c r="L2397" t="s">
        <v>7058</v>
      </c>
      <c r="M2397" t="s">
        <v>7059</v>
      </c>
      <c r="N2397" t="s">
        <v>3210</v>
      </c>
      <c r="P2397" t="s">
        <v>527</v>
      </c>
      <c r="S2397">
        <v>1</v>
      </c>
      <c r="U2397" t="s">
        <v>1476</v>
      </c>
      <c r="V2397" t="s">
        <v>462</v>
      </c>
      <c r="AC2397" t="s">
        <v>480</v>
      </c>
      <c r="AD2397" t="s">
        <v>576</v>
      </c>
      <c r="AE2397" t="s">
        <v>605</v>
      </c>
      <c r="AF2397" t="s">
        <v>470</v>
      </c>
      <c r="AG2397" t="s">
        <v>471</v>
      </c>
    </row>
    <row r="2398" spans="1:33" x14ac:dyDescent="0.2">
      <c r="A2398" t="str">
        <f t="shared" si="37"/>
        <v>CU-4125</v>
      </c>
      <c r="B2398" t="s">
        <v>7115</v>
      </c>
      <c r="C2398" t="s">
        <v>7104</v>
      </c>
      <c r="E2398">
        <v>36943</v>
      </c>
      <c r="F2398" t="s">
        <v>7105</v>
      </c>
      <c r="G2398" t="e">
        <v>#VALUE!</v>
      </c>
      <c r="H2398">
        <v>513719</v>
      </c>
      <c r="J2398" t="s">
        <v>462</v>
      </c>
      <c r="K2398" t="s">
        <v>7058</v>
      </c>
      <c r="L2398" t="s">
        <v>7058</v>
      </c>
      <c r="M2398" t="s">
        <v>7059</v>
      </c>
      <c r="N2398" t="s">
        <v>464</v>
      </c>
      <c r="P2398" t="s">
        <v>233</v>
      </c>
      <c r="S2398">
        <v>1</v>
      </c>
      <c r="U2398" t="s">
        <v>1476</v>
      </c>
      <c r="V2398" t="s">
        <v>462</v>
      </c>
      <c r="AC2398" t="s">
        <v>480</v>
      </c>
      <c r="AD2398" t="s">
        <v>576</v>
      </c>
      <c r="AE2398" t="s">
        <v>605</v>
      </c>
      <c r="AF2398" t="s">
        <v>470</v>
      </c>
      <c r="AG2398" t="s">
        <v>471</v>
      </c>
    </row>
    <row r="2399" spans="1:33" x14ac:dyDescent="0.2">
      <c r="A2399" t="str">
        <f t="shared" si="37"/>
        <v>CU-4126</v>
      </c>
      <c r="B2399" t="s">
        <v>7116</v>
      </c>
      <c r="C2399" t="s">
        <v>7104</v>
      </c>
      <c r="E2399">
        <v>36943</v>
      </c>
      <c r="F2399" t="s">
        <v>7105</v>
      </c>
      <c r="G2399" t="e">
        <v>#VALUE!</v>
      </c>
      <c r="H2399">
        <v>513720</v>
      </c>
      <c r="J2399" t="s">
        <v>462</v>
      </c>
      <c r="K2399" t="s">
        <v>7058</v>
      </c>
      <c r="L2399" t="s">
        <v>7058</v>
      </c>
      <c r="M2399" t="s">
        <v>7059</v>
      </c>
      <c r="N2399" t="s">
        <v>474</v>
      </c>
      <c r="P2399" t="s">
        <v>1621</v>
      </c>
      <c r="S2399">
        <v>1</v>
      </c>
      <c r="U2399" t="s">
        <v>1476</v>
      </c>
      <c r="V2399" t="s">
        <v>462</v>
      </c>
      <c r="AC2399" t="s">
        <v>480</v>
      </c>
      <c r="AD2399" t="s">
        <v>576</v>
      </c>
      <c r="AE2399" t="s">
        <v>605</v>
      </c>
      <c r="AF2399" t="s">
        <v>470</v>
      </c>
      <c r="AG2399" t="s">
        <v>471</v>
      </c>
    </row>
    <row r="2400" spans="1:33" x14ac:dyDescent="0.2">
      <c r="A2400" t="str">
        <f t="shared" si="37"/>
        <v>CU-4127</v>
      </c>
      <c r="B2400" t="s">
        <v>7117</v>
      </c>
      <c r="C2400" t="s">
        <v>7104</v>
      </c>
      <c r="E2400">
        <v>36943</v>
      </c>
      <c r="F2400" t="s">
        <v>7105</v>
      </c>
      <c r="G2400" t="e">
        <v>#VALUE!</v>
      </c>
      <c r="H2400">
        <v>513721</v>
      </c>
      <c r="J2400" t="s">
        <v>462</v>
      </c>
      <c r="K2400" t="s">
        <v>7058</v>
      </c>
      <c r="L2400" t="s">
        <v>7058</v>
      </c>
      <c r="M2400" t="s">
        <v>7059</v>
      </c>
      <c r="N2400" t="s">
        <v>464</v>
      </c>
      <c r="P2400" t="s">
        <v>1362</v>
      </c>
      <c r="S2400">
        <v>1</v>
      </c>
      <c r="U2400" t="s">
        <v>1476</v>
      </c>
      <c r="V2400" t="s">
        <v>462</v>
      </c>
      <c r="AC2400" t="s">
        <v>480</v>
      </c>
      <c r="AD2400" t="s">
        <v>576</v>
      </c>
      <c r="AE2400" t="s">
        <v>605</v>
      </c>
      <c r="AF2400" t="s">
        <v>470</v>
      </c>
      <c r="AG2400" t="s">
        <v>471</v>
      </c>
    </row>
    <row r="2401" spans="1:33" x14ac:dyDescent="0.2">
      <c r="A2401" t="str">
        <f t="shared" si="37"/>
        <v>CU-4128</v>
      </c>
      <c r="B2401" t="s">
        <v>7118</v>
      </c>
      <c r="C2401" t="s">
        <v>7104</v>
      </c>
      <c r="E2401">
        <v>36943</v>
      </c>
      <c r="F2401" t="s">
        <v>7105</v>
      </c>
      <c r="G2401" t="e">
        <v>#VALUE!</v>
      </c>
      <c r="H2401">
        <v>513722</v>
      </c>
      <c r="J2401" t="s">
        <v>462</v>
      </c>
      <c r="K2401" t="s">
        <v>7058</v>
      </c>
      <c r="L2401" t="s">
        <v>7058</v>
      </c>
      <c r="M2401" t="s">
        <v>7059</v>
      </c>
      <c r="N2401" t="s">
        <v>464</v>
      </c>
      <c r="P2401" t="s">
        <v>563</v>
      </c>
      <c r="S2401">
        <v>1</v>
      </c>
      <c r="U2401" t="s">
        <v>1476</v>
      </c>
      <c r="V2401" t="s">
        <v>462</v>
      </c>
      <c r="AC2401" t="s">
        <v>480</v>
      </c>
      <c r="AD2401" t="s">
        <v>576</v>
      </c>
      <c r="AE2401" t="s">
        <v>605</v>
      </c>
      <c r="AF2401" t="s">
        <v>470</v>
      </c>
      <c r="AG2401" t="s">
        <v>471</v>
      </c>
    </row>
    <row r="2402" spans="1:33" x14ac:dyDescent="0.2">
      <c r="A2402" t="str">
        <f t="shared" si="37"/>
        <v>CU-4129</v>
      </c>
      <c r="B2402" t="s">
        <v>7119</v>
      </c>
      <c r="C2402" t="s">
        <v>7104</v>
      </c>
      <c r="E2402">
        <v>36943</v>
      </c>
      <c r="F2402" t="s">
        <v>7105</v>
      </c>
      <c r="G2402" t="e">
        <v>#VALUE!</v>
      </c>
      <c r="H2402">
        <v>513723</v>
      </c>
      <c r="J2402" t="s">
        <v>462</v>
      </c>
      <c r="K2402" t="s">
        <v>7058</v>
      </c>
      <c r="L2402" t="s">
        <v>7058</v>
      </c>
      <c r="M2402" t="s">
        <v>7059</v>
      </c>
      <c r="N2402" t="s">
        <v>464</v>
      </c>
      <c r="P2402" t="s">
        <v>1453</v>
      </c>
      <c r="S2402">
        <v>1</v>
      </c>
      <c r="U2402" t="s">
        <v>1476</v>
      </c>
      <c r="V2402" t="s">
        <v>462</v>
      </c>
      <c r="AC2402" t="s">
        <v>480</v>
      </c>
      <c r="AD2402" t="s">
        <v>576</v>
      </c>
      <c r="AE2402" t="s">
        <v>605</v>
      </c>
      <c r="AF2402" t="s">
        <v>470</v>
      </c>
      <c r="AG2402" t="s">
        <v>471</v>
      </c>
    </row>
    <row r="2403" spans="1:33" x14ac:dyDescent="0.2">
      <c r="A2403" t="str">
        <f t="shared" si="37"/>
        <v>CU-4130</v>
      </c>
      <c r="B2403" t="s">
        <v>7120</v>
      </c>
      <c r="C2403" t="s">
        <v>7104</v>
      </c>
      <c r="E2403">
        <v>36943</v>
      </c>
      <c r="F2403" t="s">
        <v>7105</v>
      </c>
      <c r="G2403" t="e">
        <v>#VALUE!</v>
      </c>
      <c r="H2403">
        <v>513724</v>
      </c>
      <c r="J2403" t="s">
        <v>462</v>
      </c>
      <c r="K2403" t="s">
        <v>7058</v>
      </c>
      <c r="L2403" t="s">
        <v>7058</v>
      </c>
      <c r="M2403" t="s">
        <v>7059</v>
      </c>
      <c r="N2403" t="s">
        <v>474</v>
      </c>
      <c r="P2403" t="s">
        <v>527</v>
      </c>
      <c r="S2403">
        <v>1</v>
      </c>
      <c r="U2403" t="s">
        <v>1476</v>
      </c>
      <c r="V2403" t="s">
        <v>462</v>
      </c>
      <c r="AC2403" t="s">
        <v>480</v>
      </c>
      <c r="AD2403" t="s">
        <v>576</v>
      </c>
      <c r="AE2403" t="s">
        <v>605</v>
      </c>
      <c r="AF2403" t="s">
        <v>470</v>
      </c>
      <c r="AG2403" t="s">
        <v>471</v>
      </c>
    </row>
    <row r="2404" spans="1:33" x14ac:dyDescent="0.2">
      <c r="A2404" t="str">
        <f t="shared" si="37"/>
        <v>CU-4131</v>
      </c>
      <c r="B2404" t="s">
        <v>7121</v>
      </c>
      <c r="C2404" t="s">
        <v>7104</v>
      </c>
      <c r="E2404">
        <v>36943</v>
      </c>
      <c r="F2404" t="s">
        <v>7105</v>
      </c>
      <c r="G2404" t="e">
        <v>#VALUE!</v>
      </c>
      <c r="H2404">
        <v>513725</v>
      </c>
      <c r="J2404" t="s">
        <v>462</v>
      </c>
      <c r="K2404" t="s">
        <v>7058</v>
      </c>
      <c r="L2404" t="s">
        <v>7058</v>
      </c>
      <c r="M2404" t="s">
        <v>7059</v>
      </c>
      <c r="N2404" t="s">
        <v>474</v>
      </c>
      <c r="P2404" t="s">
        <v>831</v>
      </c>
      <c r="S2404">
        <v>1</v>
      </c>
      <c r="U2404" t="s">
        <v>1476</v>
      </c>
      <c r="V2404" t="s">
        <v>462</v>
      </c>
      <c r="AC2404" t="s">
        <v>480</v>
      </c>
      <c r="AD2404" t="s">
        <v>576</v>
      </c>
      <c r="AE2404" t="s">
        <v>605</v>
      </c>
      <c r="AF2404" t="s">
        <v>470</v>
      </c>
      <c r="AG2404" t="s">
        <v>471</v>
      </c>
    </row>
    <row r="2405" spans="1:33" x14ac:dyDescent="0.2">
      <c r="A2405" t="str">
        <f t="shared" si="37"/>
        <v>CU-4132</v>
      </c>
      <c r="B2405" t="s">
        <v>7122</v>
      </c>
      <c r="C2405" t="s">
        <v>7104</v>
      </c>
      <c r="E2405">
        <v>36943</v>
      </c>
      <c r="F2405" t="s">
        <v>7105</v>
      </c>
      <c r="G2405" t="e">
        <v>#VALUE!</v>
      </c>
      <c r="H2405">
        <v>513726</v>
      </c>
      <c r="J2405" t="s">
        <v>462</v>
      </c>
      <c r="K2405" t="s">
        <v>7058</v>
      </c>
      <c r="L2405" t="s">
        <v>7058</v>
      </c>
      <c r="M2405" t="s">
        <v>7059</v>
      </c>
      <c r="N2405" t="s">
        <v>464</v>
      </c>
      <c r="P2405" t="s">
        <v>1492</v>
      </c>
      <c r="S2405">
        <v>1</v>
      </c>
      <c r="U2405" t="s">
        <v>1476</v>
      </c>
      <c r="V2405" t="s">
        <v>462</v>
      </c>
      <c r="AC2405" t="s">
        <v>480</v>
      </c>
      <c r="AD2405" t="s">
        <v>576</v>
      </c>
      <c r="AE2405" t="s">
        <v>605</v>
      </c>
      <c r="AF2405" t="s">
        <v>470</v>
      </c>
      <c r="AG2405" t="s">
        <v>471</v>
      </c>
    </row>
    <row r="2406" spans="1:33" x14ac:dyDescent="0.2">
      <c r="A2406" t="str">
        <f t="shared" si="37"/>
        <v>CU-4133</v>
      </c>
      <c r="B2406" t="s">
        <v>7123</v>
      </c>
      <c r="C2406" t="s">
        <v>7104</v>
      </c>
      <c r="E2406">
        <v>36943</v>
      </c>
      <c r="F2406" t="s">
        <v>7105</v>
      </c>
      <c r="G2406" t="e">
        <v>#VALUE!</v>
      </c>
      <c r="H2406">
        <v>513727</v>
      </c>
      <c r="J2406" t="s">
        <v>462</v>
      </c>
      <c r="K2406" t="s">
        <v>7058</v>
      </c>
      <c r="L2406" t="s">
        <v>7058</v>
      </c>
      <c r="M2406" t="s">
        <v>7059</v>
      </c>
      <c r="N2406" t="s">
        <v>474</v>
      </c>
      <c r="P2406" t="s">
        <v>1373</v>
      </c>
      <c r="S2406">
        <v>1</v>
      </c>
      <c r="U2406" t="s">
        <v>1476</v>
      </c>
      <c r="V2406" t="s">
        <v>462</v>
      </c>
      <c r="AC2406" t="s">
        <v>480</v>
      </c>
      <c r="AD2406" t="s">
        <v>576</v>
      </c>
      <c r="AE2406" t="s">
        <v>605</v>
      </c>
      <c r="AF2406" t="s">
        <v>470</v>
      </c>
      <c r="AG2406" t="s">
        <v>471</v>
      </c>
    </row>
    <row r="2407" spans="1:33" x14ac:dyDescent="0.2">
      <c r="A2407" t="str">
        <f t="shared" si="37"/>
        <v>CU-4134</v>
      </c>
      <c r="B2407" t="s">
        <v>7124</v>
      </c>
      <c r="C2407" t="s">
        <v>7104</v>
      </c>
      <c r="E2407">
        <v>36943</v>
      </c>
      <c r="F2407" t="s">
        <v>7105</v>
      </c>
      <c r="G2407" t="e">
        <v>#VALUE!</v>
      </c>
      <c r="H2407">
        <v>513728</v>
      </c>
      <c r="J2407" t="s">
        <v>462</v>
      </c>
      <c r="K2407" t="s">
        <v>7058</v>
      </c>
      <c r="L2407" t="s">
        <v>7058</v>
      </c>
      <c r="M2407" t="s">
        <v>7059</v>
      </c>
      <c r="N2407" t="s">
        <v>464</v>
      </c>
      <c r="P2407" t="s">
        <v>527</v>
      </c>
      <c r="S2407">
        <v>1</v>
      </c>
      <c r="U2407" t="s">
        <v>1476</v>
      </c>
      <c r="V2407" t="s">
        <v>462</v>
      </c>
      <c r="AC2407" t="s">
        <v>480</v>
      </c>
      <c r="AD2407" t="s">
        <v>576</v>
      </c>
      <c r="AE2407" t="s">
        <v>605</v>
      </c>
      <c r="AF2407" t="s">
        <v>470</v>
      </c>
      <c r="AG2407" t="s">
        <v>471</v>
      </c>
    </row>
    <row r="2408" spans="1:33" x14ac:dyDescent="0.2">
      <c r="A2408" t="str">
        <f t="shared" si="37"/>
        <v>CU-4135</v>
      </c>
      <c r="B2408" t="s">
        <v>7125</v>
      </c>
      <c r="C2408" t="s">
        <v>7104</v>
      </c>
      <c r="E2408">
        <v>36943</v>
      </c>
      <c r="F2408" t="s">
        <v>7105</v>
      </c>
      <c r="G2408" t="e">
        <v>#VALUE!</v>
      </c>
      <c r="H2408">
        <v>513729</v>
      </c>
      <c r="J2408" t="s">
        <v>462</v>
      </c>
      <c r="K2408" t="s">
        <v>7058</v>
      </c>
      <c r="L2408" t="s">
        <v>7058</v>
      </c>
      <c r="M2408" t="s">
        <v>7059</v>
      </c>
      <c r="N2408" t="s">
        <v>464</v>
      </c>
      <c r="P2408" t="s">
        <v>1506</v>
      </c>
      <c r="S2408">
        <v>1</v>
      </c>
      <c r="U2408" t="s">
        <v>1476</v>
      </c>
      <c r="V2408" t="s">
        <v>462</v>
      </c>
      <c r="AC2408" t="s">
        <v>480</v>
      </c>
      <c r="AD2408" t="s">
        <v>576</v>
      </c>
      <c r="AE2408" t="s">
        <v>605</v>
      </c>
      <c r="AF2408" t="s">
        <v>470</v>
      </c>
      <c r="AG2408" t="s">
        <v>471</v>
      </c>
    </row>
    <row r="2409" spans="1:33" x14ac:dyDescent="0.2">
      <c r="A2409" t="str">
        <f t="shared" si="37"/>
        <v>CU-4136</v>
      </c>
      <c r="B2409" t="s">
        <v>7126</v>
      </c>
      <c r="C2409" t="s">
        <v>7104</v>
      </c>
      <c r="E2409">
        <v>36943</v>
      </c>
      <c r="F2409" t="s">
        <v>7105</v>
      </c>
      <c r="G2409" t="e">
        <v>#VALUE!</v>
      </c>
      <c r="H2409">
        <v>513730</v>
      </c>
      <c r="J2409" t="s">
        <v>462</v>
      </c>
      <c r="K2409" t="s">
        <v>7058</v>
      </c>
      <c r="L2409" t="s">
        <v>7058</v>
      </c>
      <c r="M2409" t="s">
        <v>7059</v>
      </c>
      <c r="N2409" t="s">
        <v>474</v>
      </c>
      <c r="P2409" t="s">
        <v>513</v>
      </c>
      <c r="S2409">
        <v>1</v>
      </c>
      <c r="U2409" t="s">
        <v>1476</v>
      </c>
      <c r="V2409" t="s">
        <v>462</v>
      </c>
      <c r="AC2409" t="s">
        <v>480</v>
      </c>
      <c r="AD2409" t="s">
        <v>576</v>
      </c>
      <c r="AE2409" t="s">
        <v>605</v>
      </c>
      <c r="AF2409" t="s">
        <v>470</v>
      </c>
      <c r="AG2409" t="s">
        <v>471</v>
      </c>
    </row>
    <row r="2410" spans="1:33" x14ac:dyDescent="0.2">
      <c r="A2410" t="str">
        <f t="shared" si="37"/>
        <v>CU-4137</v>
      </c>
      <c r="B2410" t="s">
        <v>7127</v>
      </c>
      <c r="C2410" t="s">
        <v>7104</v>
      </c>
      <c r="E2410">
        <v>36943</v>
      </c>
      <c r="F2410" t="s">
        <v>7105</v>
      </c>
      <c r="G2410" t="e">
        <v>#VALUE!</v>
      </c>
      <c r="H2410">
        <v>513731</v>
      </c>
      <c r="J2410" t="s">
        <v>462</v>
      </c>
      <c r="K2410" t="s">
        <v>7058</v>
      </c>
      <c r="L2410" t="s">
        <v>7058</v>
      </c>
      <c r="M2410" t="s">
        <v>7059</v>
      </c>
      <c r="N2410" t="s">
        <v>474</v>
      </c>
      <c r="P2410" t="s">
        <v>501</v>
      </c>
      <c r="S2410">
        <v>1</v>
      </c>
      <c r="U2410" t="s">
        <v>1476</v>
      </c>
      <c r="V2410" t="s">
        <v>462</v>
      </c>
      <c r="AC2410" t="s">
        <v>480</v>
      </c>
      <c r="AD2410" t="s">
        <v>576</v>
      </c>
      <c r="AE2410" t="s">
        <v>605</v>
      </c>
      <c r="AF2410" t="s">
        <v>470</v>
      </c>
      <c r="AG2410" t="s">
        <v>471</v>
      </c>
    </row>
    <row r="2411" spans="1:33" x14ac:dyDescent="0.2">
      <c r="A2411" t="str">
        <f t="shared" si="37"/>
        <v>CU-4138</v>
      </c>
      <c r="B2411" t="s">
        <v>7128</v>
      </c>
      <c r="C2411" t="s">
        <v>7104</v>
      </c>
      <c r="E2411">
        <v>36943</v>
      </c>
      <c r="F2411" t="s">
        <v>7105</v>
      </c>
      <c r="G2411" t="e">
        <v>#VALUE!</v>
      </c>
      <c r="H2411">
        <v>513732</v>
      </c>
      <c r="J2411" t="s">
        <v>462</v>
      </c>
      <c r="K2411" t="s">
        <v>7058</v>
      </c>
      <c r="L2411" t="s">
        <v>7058</v>
      </c>
      <c r="M2411" t="s">
        <v>7059</v>
      </c>
      <c r="N2411" t="s">
        <v>663</v>
      </c>
      <c r="P2411" t="s">
        <v>506</v>
      </c>
      <c r="S2411">
        <v>1</v>
      </c>
      <c r="U2411" t="s">
        <v>1476</v>
      </c>
      <c r="V2411" t="s">
        <v>462</v>
      </c>
      <c r="AC2411" t="s">
        <v>480</v>
      </c>
      <c r="AD2411" t="s">
        <v>576</v>
      </c>
      <c r="AE2411" t="s">
        <v>605</v>
      </c>
      <c r="AF2411" t="s">
        <v>470</v>
      </c>
      <c r="AG2411" t="s">
        <v>471</v>
      </c>
    </row>
    <row r="2412" spans="1:33" x14ac:dyDescent="0.2">
      <c r="A2412" t="str">
        <f t="shared" si="37"/>
        <v>CU-4139</v>
      </c>
      <c r="B2412" t="s">
        <v>7129</v>
      </c>
      <c r="C2412" t="s">
        <v>7104</v>
      </c>
      <c r="E2412">
        <v>36943</v>
      </c>
      <c r="F2412" t="s">
        <v>7105</v>
      </c>
      <c r="G2412" t="e">
        <v>#VALUE!</v>
      </c>
      <c r="H2412">
        <v>513733</v>
      </c>
      <c r="J2412" t="s">
        <v>462</v>
      </c>
      <c r="K2412" t="s">
        <v>7058</v>
      </c>
      <c r="L2412" t="s">
        <v>7058</v>
      </c>
      <c r="M2412" t="s">
        <v>7059</v>
      </c>
      <c r="N2412" t="s">
        <v>717</v>
      </c>
      <c r="P2412" t="s">
        <v>513</v>
      </c>
      <c r="S2412">
        <v>1</v>
      </c>
      <c r="U2412" t="s">
        <v>1476</v>
      </c>
      <c r="V2412" t="s">
        <v>462</v>
      </c>
      <c r="AC2412" t="s">
        <v>480</v>
      </c>
      <c r="AD2412" t="s">
        <v>576</v>
      </c>
      <c r="AE2412" t="s">
        <v>605</v>
      </c>
      <c r="AF2412" t="s">
        <v>470</v>
      </c>
      <c r="AG2412" t="s">
        <v>471</v>
      </c>
    </row>
    <row r="2413" spans="1:33" x14ac:dyDescent="0.2">
      <c r="A2413" t="str">
        <f t="shared" si="37"/>
        <v>CU-4140</v>
      </c>
      <c r="B2413" t="s">
        <v>7130</v>
      </c>
      <c r="C2413" t="s">
        <v>7104</v>
      </c>
      <c r="E2413">
        <v>36943</v>
      </c>
      <c r="F2413" t="s">
        <v>7105</v>
      </c>
      <c r="G2413" t="e">
        <v>#VALUE!</v>
      </c>
      <c r="H2413">
        <v>513734</v>
      </c>
      <c r="J2413" t="s">
        <v>462</v>
      </c>
      <c r="K2413" t="s">
        <v>7058</v>
      </c>
      <c r="L2413" t="s">
        <v>7058</v>
      </c>
      <c r="M2413" t="s">
        <v>7059</v>
      </c>
      <c r="N2413" t="s">
        <v>717</v>
      </c>
      <c r="P2413" t="s">
        <v>698</v>
      </c>
      <c r="S2413">
        <v>1</v>
      </c>
      <c r="U2413" t="s">
        <v>1476</v>
      </c>
      <c r="V2413" t="s">
        <v>462</v>
      </c>
      <c r="AC2413" t="s">
        <v>480</v>
      </c>
      <c r="AD2413" t="s">
        <v>576</v>
      </c>
      <c r="AE2413" t="s">
        <v>605</v>
      </c>
      <c r="AF2413" t="s">
        <v>470</v>
      </c>
      <c r="AG2413" t="s">
        <v>471</v>
      </c>
    </row>
    <row r="2414" spans="1:33" x14ac:dyDescent="0.2">
      <c r="A2414" t="str">
        <f t="shared" si="37"/>
        <v>CU-4141</v>
      </c>
      <c r="B2414" t="s">
        <v>7131</v>
      </c>
      <c r="C2414" t="s">
        <v>7104</v>
      </c>
      <c r="E2414">
        <v>36943</v>
      </c>
      <c r="F2414" t="s">
        <v>7105</v>
      </c>
      <c r="G2414" t="e">
        <v>#VALUE!</v>
      </c>
      <c r="H2414">
        <v>513735</v>
      </c>
      <c r="J2414" t="s">
        <v>462</v>
      </c>
      <c r="K2414" t="s">
        <v>7058</v>
      </c>
      <c r="L2414" t="s">
        <v>7058</v>
      </c>
      <c r="M2414" t="s">
        <v>7059</v>
      </c>
      <c r="N2414" t="s">
        <v>717</v>
      </c>
      <c r="P2414" t="s">
        <v>2042</v>
      </c>
      <c r="S2414">
        <v>1</v>
      </c>
      <c r="U2414" t="s">
        <v>1476</v>
      </c>
      <c r="V2414" t="s">
        <v>462</v>
      </c>
      <c r="AC2414" t="s">
        <v>480</v>
      </c>
      <c r="AD2414" t="s">
        <v>576</v>
      </c>
      <c r="AE2414" t="s">
        <v>605</v>
      </c>
      <c r="AF2414" t="s">
        <v>470</v>
      </c>
      <c r="AG2414" t="s">
        <v>471</v>
      </c>
    </row>
    <row r="2415" spans="1:33" x14ac:dyDescent="0.2">
      <c r="A2415" t="str">
        <f t="shared" si="37"/>
        <v>CU-4142</v>
      </c>
      <c r="B2415" t="s">
        <v>7132</v>
      </c>
      <c r="C2415" t="s">
        <v>7104</v>
      </c>
      <c r="E2415">
        <v>36943</v>
      </c>
      <c r="F2415" t="s">
        <v>7105</v>
      </c>
      <c r="G2415" t="e">
        <v>#VALUE!</v>
      </c>
      <c r="H2415">
        <v>513736</v>
      </c>
      <c r="J2415" t="s">
        <v>462</v>
      </c>
      <c r="K2415" t="s">
        <v>7058</v>
      </c>
      <c r="L2415" t="s">
        <v>7058</v>
      </c>
      <c r="M2415" t="s">
        <v>7059</v>
      </c>
      <c r="N2415" t="s">
        <v>464</v>
      </c>
      <c r="P2415" t="s">
        <v>983</v>
      </c>
      <c r="S2415">
        <v>1</v>
      </c>
      <c r="U2415" t="s">
        <v>1476</v>
      </c>
      <c r="V2415" t="s">
        <v>462</v>
      </c>
      <c r="AC2415" t="s">
        <v>480</v>
      </c>
      <c r="AD2415" t="s">
        <v>576</v>
      </c>
      <c r="AE2415" t="s">
        <v>605</v>
      </c>
      <c r="AF2415" t="s">
        <v>470</v>
      </c>
      <c r="AG2415" t="s">
        <v>471</v>
      </c>
    </row>
    <row r="2416" spans="1:33" x14ac:dyDescent="0.2">
      <c r="A2416" t="str">
        <f t="shared" si="37"/>
        <v>CU-4143</v>
      </c>
      <c r="B2416" t="s">
        <v>7133</v>
      </c>
      <c r="C2416" t="s">
        <v>7104</v>
      </c>
      <c r="E2416">
        <v>36943</v>
      </c>
      <c r="F2416" t="s">
        <v>7105</v>
      </c>
      <c r="G2416" t="e">
        <v>#VALUE!</v>
      </c>
      <c r="H2416">
        <v>513737</v>
      </c>
      <c r="J2416" t="s">
        <v>462</v>
      </c>
      <c r="K2416" t="s">
        <v>7058</v>
      </c>
      <c r="L2416" t="s">
        <v>7058</v>
      </c>
      <c r="M2416" t="s">
        <v>7059</v>
      </c>
      <c r="N2416" t="s">
        <v>717</v>
      </c>
      <c r="P2416" t="s">
        <v>3833</v>
      </c>
      <c r="S2416">
        <v>1</v>
      </c>
      <c r="U2416" t="s">
        <v>1476</v>
      </c>
      <c r="V2416" t="s">
        <v>462</v>
      </c>
      <c r="AC2416" t="s">
        <v>480</v>
      </c>
      <c r="AD2416" t="s">
        <v>576</v>
      </c>
      <c r="AE2416" t="s">
        <v>605</v>
      </c>
      <c r="AF2416" t="s">
        <v>470</v>
      </c>
      <c r="AG2416" t="s">
        <v>471</v>
      </c>
    </row>
    <row r="2417" spans="1:33" x14ac:dyDescent="0.2">
      <c r="A2417" t="str">
        <f t="shared" si="37"/>
        <v>CU-4144</v>
      </c>
      <c r="B2417" t="s">
        <v>7749</v>
      </c>
      <c r="C2417" t="s">
        <v>7750</v>
      </c>
      <c r="E2417">
        <v>36944</v>
      </c>
      <c r="F2417" t="s">
        <v>7751</v>
      </c>
      <c r="G2417" t="e">
        <v>#VALUE!</v>
      </c>
      <c r="H2417">
        <v>514055</v>
      </c>
      <c r="J2417" t="s">
        <v>462</v>
      </c>
      <c r="K2417" t="s">
        <v>7752</v>
      </c>
      <c r="L2417" t="s">
        <v>7753</v>
      </c>
      <c r="M2417" t="s">
        <v>7754</v>
      </c>
      <c r="S2417">
        <v>1</v>
      </c>
      <c r="U2417" t="s">
        <v>1476</v>
      </c>
      <c r="X2417" t="s">
        <v>462</v>
      </c>
      <c r="AC2417" t="s">
        <v>7755</v>
      </c>
      <c r="AD2417" t="s">
        <v>576</v>
      </c>
      <c r="AE2417" t="s">
        <v>605</v>
      </c>
      <c r="AF2417" t="s">
        <v>470</v>
      </c>
      <c r="AG2417" t="s">
        <v>471</v>
      </c>
    </row>
    <row r="2418" spans="1:33" x14ac:dyDescent="0.2">
      <c r="A2418" t="str">
        <f t="shared" si="37"/>
        <v>CU-4145</v>
      </c>
      <c r="B2418" t="s">
        <v>7756</v>
      </c>
      <c r="C2418" t="s">
        <v>7750</v>
      </c>
      <c r="E2418">
        <v>36944</v>
      </c>
      <c r="F2418" t="s">
        <v>7751</v>
      </c>
      <c r="G2418" t="e">
        <v>#VALUE!</v>
      </c>
      <c r="H2418">
        <v>514056</v>
      </c>
      <c r="J2418" t="s">
        <v>462</v>
      </c>
      <c r="K2418" t="s">
        <v>7752</v>
      </c>
      <c r="L2418" t="s">
        <v>7753</v>
      </c>
      <c r="M2418" t="s">
        <v>7754</v>
      </c>
      <c r="S2418">
        <v>1</v>
      </c>
      <c r="U2418" t="s">
        <v>1476</v>
      </c>
      <c r="X2418" t="s">
        <v>462</v>
      </c>
      <c r="AC2418" t="s">
        <v>7755</v>
      </c>
      <c r="AD2418" t="s">
        <v>576</v>
      </c>
      <c r="AE2418" t="s">
        <v>605</v>
      </c>
      <c r="AF2418" t="s">
        <v>470</v>
      </c>
      <c r="AG2418" t="s">
        <v>471</v>
      </c>
    </row>
    <row r="2419" spans="1:33" x14ac:dyDescent="0.2">
      <c r="A2419" t="str">
        <f t="shared" si="37"/>
        <v>CU-4146</v>
      </c>
      <c r="B2419" t="s">
        <v>7757</v>
      </c>
      <c r="C2419" t="s">
        <v>7750</v>
      </c>
      <c r="E2419">
        <v>36944</v>
      </c>
      <c r="F2419" t="s">
        <v>7751</v>
      </c>
      <c r="G2419" t="e">
        <v>#VALUE!</v>
      </c>
      <c r="H2419">
        <v>514057</v>
      </c>
      <c r="J2419" t="s">
        <v>462</v>
      </c>
      <c r="K2419" t="s">
        <v>7752</v>
      </c>
      <c r="L2419" t="s">
        <v>7753</v>
      </c>
      <c r="M2419" t="s">
        <v>7754</v>
      </c>
      <c r="P2419" t="s">
        <v>297</v>
      </c>
      <c r="S2419">
        <v>1</v>
      </c>
      <c r="U2419" t="s">
        <v>1476</v>
      </c>
      <c r="AC2419" t="s">
        <v>7755</v>
      </c>
      <c r="AD2419" t="s">
        <v>576</v>
      </c>
      <c r="AE2419" t="s">
        <v>605</v>
      </c>
      <c r="AF2419" t="s">
        <v>470</v>
      </c>
      <c r="AG2419" t="s">
        <v>471</v>
      </c>
    </row>
    <row r="2420" spans="1:33" x14ac:dyDescent="0.2">
      <c r="A2420" t="str">
        <f t="shared" si="37"/>
        <v>CU-4147</v>
      </c>
      <c r="B2420" t="s">
        <v>6419</v>
      </c>
      <c r="C2420" t="s">
        <v>3193</v>
      </c>
      <c r="E2420">
        <v>36944</v>
      </c>
      <c r="F2420" t="s">
        <v>6420</v>
      </c>
      <c r="G2420" t="e">
        <v>#VALUE!</v>
      </c>
      <c r="H2420">
        <v>513363</v>
      </c>
      <c r="J2420" t="s">
        <v>462</v>
      </c>
      <c r="K2420" t="s">
        <v>387</v>
      </c>
      <c r="L2420" t="s">
        <v>387</v>
      </c>
      <c r="M2420" t="s">
        <v>6414</v>
      </c>
      <c r="N2420" t="s">
        <v>464</v>
      </c>
      <c r="P2420" t="s">
        <v>302</v>
      </c>
      <c r="S2420">
        <v>1</v>
      </c>
      <c r="U2420" t="s">
        <v>1476</v>
      </c>
      <c r="V2420" t="s">
        <v>462</v>
      </c>
      <c r="X2420" t="s">
        <v>462</v>
      </c>
      <c r="AC2420" t="s">
        <v>480</v>
      </c>
      <c r="AD2420" t="s">
        <v>576</v>
      </c>
      <c r="AE2420" t="s">
        <v>605</v>
      </c>
      <c r="AF2420" t="s">
        <v>470</v>
      </c>
      <c r="AG2420" t="s">
        <v>471</v>
      </c>
    </row>
    <row r="2421" spans="1:33" x14ac:dyDescent="0.2">
      <c r="A2421" t="str">
        <f t="shared" si="37"/>
        <v>CU-4148</v>
      </c>
      <c r="B2421" t="s">
        <v>6421</v>
      </c>
      <c r="C2421" t="s">
        <v>3193</v>
      </c>
      <c r="E2421">
        <v>36944</v>
      </c>
      <c r="F2421" t="s">
        <v>6420</v>
      </c>
      <c r="G2421" t="e">
        <v>#VALUE!</v>
      </c>
      <c r="H2421">
        <v>513364</v>
      </c>
      <c r="J2421" t="s">
        <v>462</v>
      </c>
      <c r="K2421" t="s">
        <v>387</v>
      </c>
      <c r="L2421" t="s">
        <v>387</v>
      </c>
      <c r="M2421" t="s">
        <v>6414</v>
      </c>
      <c r="N2421" t="s">
        <v>464</v>
      </c>
      <c r="P2421" t="s">
        <v>296</v>
      </c>
      <c r="S2421">
        <v>1</v>
      </c>
      <c r="U2421" t="s">
        <v>1476</v>
      </c>
      <c r="V2421" t="s">
        <v>462</v>
      </c>
      <c r="X2421" t="s">
        <v>462</v>
      </c>
      <c r="AC2421" t="s">
        <v>480</v>
      </c>
      <c r="AD2421" t="s">
        <v>576</v>
      </c>
      <c r="AE2421" t="s">
        <v>605</v>
      </c>
      <c r="AF2421" t="s">
        <v>470</v>
      </c>
      <c r="AG2421" t="s">
        <v>471</v>
      </c>
    </row>
    <row r="2422" spans="1:33" x14ac:dyDescent="0.2">
      <c r="A2422" t="str">
        <f t="shared" si="37"/>
        <v>CU-4149</v>
      </c>
      <c r="B2422" t="s">
        <v>5964</v>
      </c>
      <c r="C2422" t="s">
        <v>3193</v>
      </c>
      <c r="E2422">
        <v>36944</v>
      </c>
      <c r="F2422" t="s">
        <v>5965</v>
      </c>
      <c r="G2422" t="e">
        <v>#VALUE!</v>
      </c>
      <c r="H2422">
        <v>513132</v>
      </c>
      <c r="I2422" t="s">
        <v>5966</v>
      </c>
      <c r="J2422" t="s">
        <v>462</v>
      </c>
      <c r="K2422" t="s">
        <v>395</v>
      </c>
      <c r="L2422" t="s">
        <v>5967</v>
      </c>
      <c r="M2422" t="s">
        <v>619</v>
      </c>
      <c r="N2422" t="s">
        <v>464</v>
      </c>
      <c r="P2422" t="s">
        <v>299</v>
      </c>
      <c r="S2422">
        <v>1</v>
      </c>
      <c r="U2422" t="s">
        <v>1476</v>
      </c>
      <c r="V2422" t="s">
        <v>462</v>
      </c>
      <c r="X2422" t="s">
        <v>462</v>
      </c>
      <c r="AC2422" t="s">
        <v>5968</v>
      </c>
      <c r="AD2422" t="s">
        <v>576</v>
      </c>
      <c r="AE2422" t="s">
        <v>605</v>
      </c>
      <c r="AF2422" t="s">
        <v>470</v>
      </c>
      <c r="AG2422" t="s">
        <v>471</v>
      </c>
    </row>
    <row r="2423" spans="1:33" x14ac:dyDescent="0.2">
      <c r="A2423" t="str">
        <f t="shared" si="37"/>
        <v>CU-4150</v>
      </c>
      <c r="B2423" t="s">
        <v>7758</v>
      </c>
      <c r="C2423" t="s">
        <v>3193</v>
      </c>
      <c r="E2423">
        <v>36944</v>
      </c>
      <c r="F2423" t="s">
        <v>7759</v>
      </c>
      <c r="G2423" t="e">
        <v>#VALUE!</v>
      </c>
      <c r="H2423">
        <v>514058</v>
      </c>
      <c r="J2423" t="s">
        <v>462</v>
      </c>
      <c r="K2423" t="s">
        <v>7752</v>
      </c>
      <c r="L2423" t="s">
        <v>7753</v>
      </c>
      <c r="M2423" t="s">
        <v>7754</v>
      </c>
      <c r="N2423" t="s">
        <v>464</v>
      </c>
      <c r="P2423" t="s">
        <v>292</v>
      </c>
      <c r="S2423">
        <v>1</v>
      </c>
      <c r="U2423" t="s">
        <v>1476</v>
      </c>
      <c r="V2423" t="s">
        <v>462</v>
      </c>
      <c r="X2423" t="s">
        <v>462</v>
      </c>
      <c r="AC2423" t="s">
        <v>7760</v>
      </c>
      <c r="AD2423" t="s">
        <v>576</v>
      </c>
      <c r="AE2423" t="s">
        <v>605</v>
      </c>
      <c r="AF2423" t="s">
        <v>470</v>
      </c>
      <c r="AG2423" t="s">
        <v>471</v>
      </c>
    </row>
    <row r="2424" spans="1:33" x14ac:dyDescent="0.2">
      <c r="A2424" t="str">
        <f t="shared" si="37"/>
        <v>CU-4151</v>
      </c>
      <c r="B2424" t="s">
        <v>6422</v>
      </c>
      <c r="C2424" t="s">
        <v>3193</v>
      </c>
      <c r="E2424">
        <v>36944</v>
      </c>
      <c r="F2424" t="s">
        <v>6420</v>
      </c>
      <c r="G2424" t="e">
        <v>#VALUE!</v>
      </c>
      <c r="H2424">
        <v>513365</v>
      </c>
      <c r="J2424" t="s">
        <v>462</v>
      </c>
      <c r="K2424" t="s">
        <v>387</v>
      </c>
      <c r="L2424" t="s">
        <v>387</v>
      </c>
      <c r="M2424" t="s">
        <v>6414</v>
      </c>
      <c r="N2424" t="s">
        <v>464</v>
      </c>
      <c r="P2424" t="s">
        <v>270</v>
      </c>
      <c r="S2424">
        <v>1</v>
      </c>
      <c r="U2424" t="s">
        <v>1476</v>
      </c>
      <c r="V2424" t="s">
        <v>462</v>
      </c>
      <c r="X2424" t="s">
        <v>462</v>
      </c>
      <c r="AC2424" t="s">
        <v>480</v>
      </c>
      <c r="AD2424" t="s">
        <v>576</v>
      </c>
      <c r="AE2424" t="s">
        <v>605</v>
      </c>
      <c r="AF2424" t="s">
        <v>470</v>
      </c>
      <c r="AG2424" t="s">
        <v>471</v>
      </c>
    </row>
    <row r="2425" spans="1:33" x14ac:dyDescent="0.2">
      <c r="A2425" t="str">
        <f t="shared" si="37"/>
        <v>CU-4152</v>
      </c>
      <c r="B2425" t="s">
        <v>5969</v>
      </c>
      <c r="C2425" t="s">
        <v>3193</v>
      </c>
      <c r="E2425">
        <v>36944</v>
      </c>
      <c r="F2425" t="s">
        <v>5965</v>
      </c>
      <c r="G2425" t="e">
        <v>#VALUE!</v>
      </c>
      <c r="H2425">
        <v>513133</v>
      </c>
      <c r="I2425" t="s">
        <v>5966</v>
      </c>
      <c r="J2425" t="s">
        <v>462</v>
      </c>
      <c r="K2425" t="s">
        <v>395</v>
      </c>
      <c r="L2425" t="s">
        <v>5967</v>
      </c>
      <c r="M2425" t="s">
        <v>619</v>
      </c>
      <c r="N2425" t="s">
        <v>464</v>
      </c>
      <c r="P2425" t="s">
        <v>296</v>
      </c>
      <c r="S2425">
        <v>1</v>
      </c>
      <c r="U2425" t="s">
        <v>1476</v>
      </c>
      <c r="V2425" t="s">
        <v>462</v>
      </c>
      <c r="X2425" t="s">
        <v>462</v>
      </c>
      <c r="AC2425" t="s">
        <v>480</v>
      </c>
      <c r="AD2425" t="s">
        <v>576</v>
      </c>
      <c r="AE2425" t="s">
        <v>605</v>
      </c>
      <c r="AF2425" t="s">
        <v>470</v>
      </c>
      <c r="AG2425" t="s">
        <v>471</v>
      </c>
    </row>
    <row r="2426" spans="1:33" x14ac:dyDescent="0.2">
      <c r="A2426" t="str">
        <f t="shared" si="37"/>
        <v>CU-4153</v>
      </c>
      <c r="B2426" t="s">
        <v>6423</v>
      </c>
      <c r="C2426" t="s">
        <v>3193</v>
      </c>
      <c r="E2426">
        <v>36944</v>
      </c>
      <c r="F2426" t="s">
        <v>6420</v>
      </c>
      <c r="G2426" t="e">
        <v>#VALUE!</v>
      </c>
      <c r="H2426">
        <v>513366</v>
      </c>
      <c r="J2426" t="s">
        <v>462</v>
      </c>
      <c r="K2426" t="s">
        <v>387</v>
      </c>
      <c r="L2426" t="s">
        <v>387</v>
      </c>
      <c r="M2426" t="s">
        <v>6414</v>
      </c>
      <c r="N2426" t="s">
        <v>474</v>
      </c>
      <c r="P2426" t="s">
        <v>253</v>
      </c>
      <c r="S2426">
        <v>1</v>
      </c>
      <c r="U2426" t="s">
        <v>1476</v>
      </c>
      <c r="V2426" t="s">
        <v>462</v>
      </c>
      <c r="AC2426" t="s">
        <v>480</v>
      </c>
      <c r="AD2426" t="s">
        <v>576</v>
      </c>
      <c r="AE2426" t="s">
        <v>605</v>
      </c>
      <c r="AF2426" t="s">
        <v>470</v>
      </c>
      <c r="AG2426" t="s">
        <v>471</v>
      </c>
    </row>
    <row r="2427" spans="1:33" x14ac:dyDescent="0.2">
      <c r="A2427" t="str">
        <f t="shared" si="37"/>
        <v>CU-4154</v>
      </c>
      <c r="B2427" t="s">
        <v>5970</v>
      </c>
      <c r="C2427" t="s">
        <v>3193</v>
      </c>
      <c r="E2427">
        <v>36944</v>
      </c>
      <c r="F2427" t="s">
        <v>5965</v>
      </c>
      <c r="G2427" t="e">
        <v>#VALUE!</v>
      </c>
      <c r="H2427">
        <v>513134</v>
      </c>
      <c r="I2427" t="s">
        <v>5966</v>
      </c>
      <c r="J2427" t="s">
        <v>462</v>
      </c>
      <c r="K2427" t="s">
        <v>395</v>
      </c>
      <c r="L2427" t="s">
        <v>5967</v>
      </c>
      <c r="M2427" t="s">
        <v>619</v>
      </c>
      <c r="N2427" t="s">
        <v>464</v>
      </c>
      <c r="P2427" t="s">
        <v>270</v>
      </c>
      <c r="S2427">
        <v>1</v>
      </c>
      <c r="U2427" t="s">
        <v>1476</v>
      </c>
      <c r="V2427" t="s">
        <v>462</v>
      </c>
      <c r="AC2427" t="s">
        <v>480</v>
      </c>
      <c r="AD2427" t="s">
        <v>576</v>
      </c>
      <c r="AE2427" t="s">
        <v>605</v>
      </c>
      <c r="AF2427" t="s">
        <v>470</v>
      </c>
      <c r="AG2427" t="s">
        <v>471</v>
      </c>
    </row>
    <row r="2428" spans="1:33" x14ac:dyDescent="0.2">
      <c r="A2428" t="str">
        <f t="shared" si="37"/>
        <v>CU-4155</v>
      </c>
      <c r="B2428" t="s">
        <v>5971</v>
      </c>
      <c r="C2428" t="s">
        <v>3193</v>
      </c>
      <c r="E2428">
        <v>36944</v>
      </c>
      <c r="F2428" t="s">
        <v>5965</v>
      </c>
      <c r="G2428" t="e">
        <v>#VALUE!</v>
      </c>
      <c r="H2428">
        <v>513135</v>
      </c>
      <c r="I2428" t="s">
        <v>5966</v>
      </c>
      <c r="J2428" t="s">
        <v>462</v>
      </c>
      <c r="K2428" t="s">
        <v>395</v>
      </c>
      <c r="L2428" t="s">
        <v>5967</v>
      </c>
      <c r="M2428" t="s">
        <v>619</v>
      </c>
      <c r="N2428" t="s">
        <v>464</v>
      </c>
      <c r="P2428" t="s">
        <v>252</v>
      </c>
      <c r="S2428">
        <v>1</v>
      </c>
      <c r="U2428" t="s">
        <v>1476</v>
      </c>
      <c r="V2428" t="s">
        <v>462</v>
      </c>
      <c r="AC2428" t="s">
        <v>480</v>
      </c>
      <c r="AD2428" t="s">
        <v>576</v>
      </c>
      <c r="AE2428" t="s">
        <v>605</v>
      </c>
      <c r="AF2428" t="s">
        <v>470</v>
      </c>
      <c r="AG2428" t="s">
        <v>471</v>
      </c>
    </row>
    <row r="2429" spans="1:33" x14ac:dyDescent="0.2">
      <c r="A2429" t="str">
        <f t="shared" si="37"/>
        <v>CU-4156</v>
      </c>
      <c r="B2429" t="s">
        <v>3192</v>
      </c>
      <c r="C2429" t="s">
        <v>3193</v>
      </c>
      <c r="E2429">
        <v>36944</v>
      </c>
      <c r="F2429" t="s">
        <v>3194</v>
      </c>
      <c r="G2429" t="e">
        <v>#VALUE!</v>
      </c>
      <c r="H2429">
        <v>511738</v>
      </c>
      <c r="J2429" t="s">
        <v>462</v>
      </c>
      <c r="K2429" t="s">
        <v>3195</v>
      </c>
      <c r="L2429" t="s">
        <v>3196</v>
      </c>
      <c r="M2429" t="s">
        <v>222</v>
      </c>
      <c r="N2429" t="s">
        <v>464</v>
      </c>
      <c r="P2429" t="s">
        <v>249</v>
      </c>
      <c r="S2429">
        <v>1</v>
      </c>
      <c r="U2429" t="s">
        <v>1476</v>
      </c>
      <c r="V2429" t="s">
        <v>462</v>
      </c>
      <c r="X2429" t="s">
        <v>462</v>
      </c>
      <c r="AC2429" t="s">
        <v>3197</v>
      </c>
      <c r="AD2429" t="s">
        <v>576</v>
      </c>
      <c r="AE2429" t="s">
        <v>605</v>
      </c>
      <c r="AF2429" t="s">
        <v>470</v>
      </c>
      <c r="AG2429" t="s">
        <v>471</v>
      </c>
    </row>
    <row r="2430" spans="1:33" x14ac:dyDescent="0.2">
      <c r="A2430" t="str">
        <f t="shared" si="37"/>
        <v>CU-4157</v>
      </c>
      <c r="B2430" t="s">
        <v>6424</v>
      </c>
      <c r="C2430" t="s">
        <v>3193</v>
      </c>
      <c r="E2430">
        <v>36944</v>
      </c>
      <c r="F2430" t="s">
        <v>6420</v>
      </c>
      <c r="G2430" t="e">
        <v>#VALUE!</v>
      </c>
      <c r="H2430">
        <v>513367</v>
      </c>
      <c r="J2430" t="s">
        <v>462</v>
      </c>
      <c r="K2430" t="s">
        <v>387</v>
      </c>
      <c r="L2430" t="s">
        <v>387</v>
      </c>
      <c r="M2430" t="s">
        <v>6414</v>
      </c>
      <c r="N2430" t="s">
        <v>474</v>
      </c>
      <c r="P2430" t="s">
        <v>243</v>
      </c>
      <c r="S2430">
        <v>1</v>
      </c>
      <c r="U2430" t="s">
        <v>1476</v>
      </c>
      <c r="V2430" t="s">
        <v>462</v>
      </c>
      <c r="AC2430" t="s">
        <v>480</v>
      </c>
      <c r="AD2430" t="s">
        <v>576</v>
      </c>
      <c r="AE2430" t="s">
        <v>605</v>
      </c>
      <c r="AF2430" t="s">
        <v>470</v>
      </c>
      <c r="AG2430" t="s">
        <v>471</v>
      </c>
    </row>
    <row r="2431" spans="1:33" x14ac:dyDescent="0.2">
      <c r="A2431" t="str">
        <f t="shared" si="37"/>
        <v>CU-4158</v>
      </c>
      <c r="B2431" t="s">
        <v>3198</v>
      </c>
      <c r="C2431" t="s">
        <v>3193</v>
      </c>
      <c r="E2431">
        <v>36944</v>
      </c>
      <c r="F2431" t="s">
        <v>3194</v>
      </c>
      <c r="G2431" t="e">
        <v>#VALUE!</v>
      </c>
      <c r="H2431">
        <v>511739</v>
      </c>
      <c r="J2431" t="s">
        <v>462</v>
      </c>
      <c r="K2431" t="s">
        <v>3195</v>
      </c>
      <c r="L2431" t="s">
        <v>3196</v>
      </c>
      <c r="M2431" t="s">
        <v>222</v>
      </c>
      <c r="N2431" t="s">
        <v>218</v>
      </c>
      <c r="P2431" t="s">
        <v>228</v>
      </c>
      <c r="S2431">
        <v>1</v>
      </c>
      <c r="U2431" t="s">
        <v>1476</v>
      </c>
      <c r="V2431" t="s">
        <v>462</v>
      </c>
      <c r="X2431" t="s">
        <v>462</v>
      </c>
      <c r="AC2431" t="s">
        <v>480</v>
      </c>
      <c r="AD2431" t="s">
        <v>576</v>
      </c>
      <c r="AE2431" t="s">
        <v>605</v>
      </c>
      <c r="AF2431" t="s">
        <v>470</v>
      </c>
      <c r="AG2431" t="s">
        <v>471</v>
      </c>
    </row>
    <row r="2432" spans="1:33" x14ac:dyDescent="0.2">
      <c r="A2432" t="str">
        <f t="shared" si="37"/>
        <v>CU-4159</v>
      </c>
      <c r="B2432" t="s">
        <v>3199</v>
      </c>
      <c r="C2432" t="s">
        <v>3193</v>
      </c>
      <c r="E2432">
        <v>36944</v>
      </c>
      <c r="F2432" t="s">
        <v>3194</v>
      </c>
      <c r="G2432" t="e">
        <v>#VALUE!</v>
      </c>
      <c r="H2432">
        <v>511740</v>
      </c>
      <c r="J2432" t="s">
        <v>462</v>
      </c>
      <c r="K2432" t="s">
        <v>3195</v>
      </c>
      <c r="L2432" t="s">
        <v>3196</v>
      </c>
      <c r="M2432" t="s">
        <v>222</v>
      </c>
      <c r="N2432" t="s">
        <v>474</v>
      </c>
      <c r="P2432" t="s">
        <v>241</v>
      </c>
      <c r="S2432">
        <v>1</v>
      </c>
      <c r="U2432" t="s">
        <v>1476</v>
      </c>
      <c r="V2432" t="s">
        <v>462</v>
      </c>
      <c r="AC2432" t="s">
        <v>480</v>
      </c>
      <c r="AD2432" t="s">
        <v>576</v>
      </c>
      <c r="AE2432" t="s">
        <v>605</v>
      </c>
      <c r="AF2432" t="s">
        <v>470</v>
      </c>
      <c r="AG2432" t="s">
        <v>471</v>
      </c>
    </row>
    <row r="2433" spans="1:33" x14ac:dyDescent="0.2">
      <c r="A2433" t="str">
        <f t="shared" si="37"/>
        <v>CU-4160</v>
      </c>
      <c r="B2433" t="s">
        <v>5972</v>
      </c>
      <c r="C2433" t="s">
        <v>3193</v>
      </c>
      <c r="E2433">
        <v>36944</v>
      </c>
      <c r="F2433" t="s">
        <v>5965</v>
      </c>
      <c r="G2433" t="e">
        <v>#VALUE!</v>
      </c>
      <c r="H2433">
        <v>513136</v>
      </c>
      <c r="I2433" t="s">
        <v>5966</v>
      </c>
      <c r="J2433" t="s">
        <v>462</v>
      </c>
      <c r="K2433" t="s">
        <v>395</v>
      </c>
      <c r="L2433" t="s">
        <v>5967</v>
      </c>
      <c r="M2433" t="s">
        <v>619</v>
      </c>
      <c r="N2433" t="s">
        <v>464</v>
      </c>
      <c r="P2433" t="s">
        <v>255</v>
      </c>
      <c r="S2433">
        <v>1</v>
      </c>
      <c r="U2433" t="s">
        <v>1476</v>
      </c>
      <c r="V2433" t="s">
        <v>462</v>
      </c>
      <c r="X2433" t="s">
        <v>462</v>
      </c>
      <c r="AC2433" t="s">
        <v>480</v>
      </c>
      <c r="AD2433" t="s">
        <v>576</v>
      </c>
      <c r="AE2433" t="s">
        <v>605</v>
      </c>
      <c r="AF2433" t="s">
        <v>470</v>
      </c>
      <c r="AG2433" t="s">
        <v>471</v>
      </c>
    </row>
    <row r="2434" spans="1:33" x14ac:dyDescent="0.2">
      <c r="A2434" t="str">
        <f t="shared" si="37"/>
        <v>CU-4161</v>
      </c>
      <c r="B2434" t="s">
        <v>3200</v>
      </c>
      <c r="C2434" t="s">
        <v>3193</v>
      </c>
      <c r="E2434">
        <v>36944</v>
      </c>
      <c r="F2434" t="s">
        <v>3194</v>
      </c>
      <c r="G2434" t="e">
        <v>#VALUE!</v>
      </c>
      <c r="H2434">
        <v>511741</v>
      </c>
      <c r="J2434" t="s">
        <v>462</v>
      </c>
      <c r="K2434" t="s">
        <v>3195</v>
      </c>
      <c r="L2434" t="s">
        <v>3196</v>
      </c>
      <c r="M2434" t="s">
        <v>222</v>
      </c>
      <c r="N2434" t="s">
        <v>464</v>
      </c>
      <c r="P2434" t="s">
        <v>246</v>
      </c>
      <c r="S2434">
        <v>1</v>
      </c>
      <c r="U2434" t="s">
        <v>1476</v>
      </c>
      <c r="V2434" t="s">
        <v>462</v>
      </c>
      <c r="X2434" t="s">
        <v>462</v>
      </c>
      <c r="AC2434" t="s">
        <v>480</v>
      </c>
      <c r="AD2434" t="s">
        <v>576</v>
      </c>
      <c r="AE2434" t="s">
        <v>605</v>
      </c>
      <c r="AF2434" t="s">
        <v>470</v>
      </c>
      <c r="AG2434" t="s">
        <v>471</v>
      </c>
    </row>
    <row r="2435" spans="1:33" x14ac:dyDescent="0.2">
      <c r="A2435" t="str">
        <f t="shared" ref="A2435:A2498" si="38">"CU-"&amp;B2435</f>
        <v>CU-4162</v>
      </c>
      <c r="B2435" t="s">
        <v>3201</v>
      </c>
      <c r="C2435" t="s">
        <v>3193</v>
      </c>
      <c r="E2435">
        <v>36944</v>
      </c>
      <c r="F2435" t="s">
        <v>3194</v>
      </c>
      <c r="G2435" t="e">
        <v>#VALUE!</v>
      </c>
      <c r="H2435">
        <v>511742</v>
      </c>
      <c r="J2435" t="s">
        <v>462</v>
      </c>
      <c r="K2435" t="s">
        <v>3195</v>
      </c>
      <c r="L2435" t="s">
        <v>3196</v>
      </c>
      <c r="M2435" t="s">
        <v>222</v>
      </c>
      <c r="N2435" t="s">
        <v>464</v>
      </c>
      <c r="P2435" t="s">
        <v>238</v>
      </c>
      <c r="S2435">
        <v>1</v>
      </c>
      <c r="U2435" t="s">
        <v>1476</v>
      </c>
      <c r="V2435" t="s">
        <v>462</v>
      </c>
      <c r="AC2435" t="s">
        <v>480</v>
      </c>
      <c r="AD2435" t="s">
        <v>576</v>
      </c>
      <c r="AE2435" t="s">
        <v>605</v>
      </c>
      <c r="AF2435" t="s">
        <v>470</v>
      </c>
      <c r="AG2435" t="s">
        <v>471</v>
      </c>
    </row>
    <row r="2436" spans="1:33" x14ac:dyDescent="0.2">
      <c r="A2436" t="str">
        <f t="shared" si="38"/>
        <v>CU-4163</v>
      </c>
      <c r="B2436" t="s">
        <v>5973</v>
      </c>
      <c r="C2436" t="s">
        <v>3193</v>
      </c>
      <c r="E2436">
        <v>36944</v>
      </c>
      <c r="F2436" t="s">
        <v>5965</v>
      </c>
      <c r="G2436" t="e">
        <v>#VALUE!</v>
      </c>
      <c r="H2436">
        <v>513137</v>
      </c>
      <c r="I2436" t="s">
        <v>5966</v>
      </c>
      <c r="J2436" t="s">
        <v>462</v>
      </c>
      <c r="K2436" t="s">
        <v>395</v>
      </c>
      <c r="L2436" t="s">
        <v>5967</v>
      </c>
      <c r="M2436" t="s">
        <v>619</v>
      </c>
      <c r="N2436" t="s">
        <v>464</v>
      </c>
      <c r="P2436" t="s">
        <v>265</v>
      </c>
      <c r="S2436">
        <v>1</v>
      </c>
      <c r="U2436" t="s">
        <v>1476</v>
      </c>
      <c r="V2436" t="s">
        <v>462</v>
      </c>
      <c r="AC2436" t="s">
        <v>480</v>
      </c>
      <c r="AD2436" t="s">
        <v>576</v>
      </c>
      <c r="AE2436" t="s">
        <v>605</v>
      </c>
      <c r="AF2436" t="s">
        <v>470</v>
      </c>
      <c r="AG2436" t="s">
        <v>471</v>
      </c>
    </row>
    <row r="2437" spans="1:33" x14ac:dyDescent="0.2">
      <c r="A2437" t="str">
        <f t="shared" si="38"/>
        <v>CU-4164</v>
      </c>
      <c r="B2437" t="s">
        <v>4873</v>
      </c>
      <c r="C2437" t="s">
        <v>3193</v>
      </c>
      <c r="E2437">
        <v>36944</v>
      </c>
      <c r="F2437" t="s">
        <v>4874</v>
      </c>
      <c r="G2437" t="e">
        <v>#VALUE!</v>
      </c>
      <c r="H2437">
        <v>512532</v>
      </c>
      <c r="J2437" t="s">
        <v>462</v>
      </c>
      <c r="K2437" t="s">
        <v>4875</v>
      </c>
      <c r="L2437" t="s">
        <v>4876</v>
      </c>
      <c r="M2437" t="s">
        <v>4877</v>
      </c>
      <c r="N2437" t="s">
        <v>464</v>
      </c>
      <c r="P2437" t="s">
        <v>245</v>
      </c>
      <c r="S2437">
        <v>1</v>
      </c>
      <c r="U2437" t="s">
        <v>1476</v>
      </c>
      <c r="V2437" t="s">
        <v>462</v>
      </c>
      <c r="X2437" t="s">
        <v>462</v>
      </c>
      <c r="AC2437" t="s">
        <v>4878</v>
      </c>
      <c r="AD2437" t="s">
        <v>576</v>
      </c>
      <c r="AE2437" t="s">
        <v>605</v>
      </c>
      <c r="AF2437" t="s">
        <v>470</v>
      </c>
      <c r="AG2437" t="s">
        <v>471</v>
      </c>
    </row>
    <row r="2438" spans="1:33" x14ac:dyDescent="0.2">
      <c r="A2438" t="str">
        <f t="shared" si="38"/>
        <v>CU-4165</v>
      </c>
      <c r="B2438" t="s">
        <v>3202</v>
      </c>
      <c r="C2438" t="s">
        <v>3193</v>
      </c>
      <c r="E2438">
        <v>36944</v>
      </c>
      <c r="F2438" t="s">
        <v>3194</v>
      </c>
      <c r="G2438" t="e">
        <v>#VALUE!</v>
      </c>
      <c r="H2438">
        <v>511743</v>
      </c>
      <c r="J2438" t="s">
        <v>462</v>
      </c>
      <c r="K2438" t="s">
        <v>3195</v>
      </c>
      <c r="L2438" t="s">
        <v>3196</v>
      </c>
      <c r="M2438" t="s">
        <v>222</v>
      </c>
      <c r="N2438" t="s">
        <v>464</v>
      </c>
      <c r="P2438" t="s">
        <v>238</v>
      </c>
      <c r="S2438">
        <v>1</v>
      </c>
      <c r="U2438" t="s">
        <v>1476</v>
      </c>
      <c r="V2438" t="s">
        <v>462</v>
      </c>
      <c r="AC2438" t="s">
        <v>480</v>
      </c>
      <c r="AD2438" t="s">
        <v>576</v>
      </c>
      <c r="AE2438" t="s">
        <v>605</v>
      </c>
      <c r="AF2438" t="s">
        <v>470</v>
      </c>
      <c r="AG2438" t="s">
        <v>471</v>
      </c>
    </row>
    <row r="2439" spans="1:33" x14ac:dyDescent="0.2">
      <c r="A2439" t="str">
        <f t="shared" si="38"/>
        <v>CU-4166</v>
      </c>
      <c r="B2439" t="s">
        <v>4879</v>
      </c>
      <c r="C2439" t="s">
        <v>3193</v>
      </c>
      <c r="E2439">
        <v>36944</v>
      </c>
      <c r="F2439" t="s">
        <v>4874</v>
      </c>
      <c r="G2439" t="e">
        <v>#VALUE!</v>
      </c>
      <c r="H2439">
        <v>512533</v>
      </c>
      <c r="J2439" t="s">
        <v>462</v>
      </c>
      <c r="K2439" t="s">
        <v>4875</v>
      </c>
      <c r="L2439" t="s">
        <v>4876</v>
      </c>
      <c r="M2439" t="s">
        <v>4877</v>
      </c>
      <c r="P2439" t="s">
        <v>1351</v>
      </c>
      <c r="S2439">
        <v>1</v>
      </c>
      <c r="U2439" t="s">
        <v>1476</v>
      </c>
      <c r="V2439" t="s">
        <v>462</v>
      </c>
      <c r="X2439" t="s">
        <v>462</v>
      </c>
      <c r="AC2439" t="s">
        <v>480</v>
      </c>
      <c r="AD2439" t="s">
        <v>576</v>
      </c>
      <c r="AE2439" t="s">
        <v>605</v>
      </c>
      <c r="AF2439" t="s">
        <v>470</v>
      </c>
      <c r="AG2439" t="s">
        <v>471</v>
      </c>
    </row>
    <row r="2440" spans="1:33" x14ac:dyDescent="0.2">
      <c r="A2440" t="str">
        <f t="shared" si="38"/>
        <v>CU-4167</v>
      </c>
      <c r="B2440" t="s">
        <v>3203</v>
      </c>
      <c r="C2440" t="s">
        <v>3193</v>
      </c>
      <c r="E2440">
        <v>36944</v>
      </c>
      <c r="F2440" t="s">
        <v>3194</v>
      </c>
      <c r="G2440" t="e">
        <v>#VALUE!</v>
      </c>
      <c r="H2440">
        <v>511744</v>
      </c>
      <c r="J2440" t="s">
        <v>462</v>
      </c>
      <c r="K2440" t="s">
        <v>3195</v>
      </c>
      <c r="L2440" t="s">
        <v>3196</v>
      </c>
      <c r="M2440" t="s">
        <v>222</v>
      </c>
      <c r="P2440" t="s">
        <v>225</v>
      </c>
      <c r="S2440">
        <v>1</v>
      </c>
      <c r="U2440" t="s">
        <v>1476</v>
      </c>
      <c r="AC2440" t="s">
        <v>3204</v>
      </c>
      <c r="AD2440" t="s">
        <v>576</v>
      </c>
      <c r="AE2440" t="s">
        <v>605</v>
      </c>
      <c r="AF2440" t="s">
        <v>470</v>
      </c>
      <c r="AG2440" t="s">
        <v>471</v>
      </c>
    </row>
    <row r="2441" spans="1:33" x14ac:dyDescent="0.2">
      <c r="A2441" t="str">
        <f t="shared" si="38"/>
        <v>CU-4168</v>
      </c>
      <c r="B2441" t="s">
        <v>3205</v>
      </c>
      <c r="C2441" t="s">
        <v>3193</v>
      </c>
      <c r="E2441">
        <v>36944</v>
      </c>
      <c r="F2441" t="s">
        <v>3194</v>
      </c>
      <c r="G2441" t="e">
        <v>#VALUE!</v>
      </c>
      <c r="H2441">
        <v>511745</v>
      </c>
      <c r="J2441" t="s">
        <v>462</v>
      </c>
      <c r="K2441" t="s">
        <v>3195</v>
      </c>
      <c r="L2441" t="s">
        <v>3196</v>
      </c>
      <c r="M2441" t="s">
        <v>222</v>
      </c>
      <c r="N2441" t="s">
        <v>474</v>
      </c>
      <c r="P2441" t="s">
        <v>836</v>
      </c>
      <c r="S2441">
        <v>1</v>
      </c>
      <c r="U2441" t="s">
        <v>1476</v>
      </c>
      <c r="V2441" t="s">
        <v>462</v>
      </c>
      <c r="X2441" t="s">
        <v>462</v>
      </c>
      <c r="AC2441" t="s">
        <v>3206</v>
      </c>
      <c r="AD2441" t="s">
        <v>576</v>
      </c>
      <c r="AE2441" t="s">
        <v>605</v>
      </c>
      <c r="AF2441" t="s">
        <v>470</v>
      </c>
      <c r="AG2441" t="s">
        <v>471</v>
      </c>
    </row>
    <row r="2442" spans="1:33" x14ac:dyDescent="0.2">
      <c r="A2442" t="str">
        <f t="shared" si="38"/>
        <v>CU-4169</v>
      </c>
      <c r="B2442" t="s">
        <v>3207</v>
      </c>
      <c r="C2442" t="s">
        <v>3193</v>
      </c>
      <c r="E2442">
        <v>36944</v>
      </c>
      <c r="F2442" t="s">
        <v>3194</v>
      </c>
      <c r="G2442" t="e">
        <v>#VALUE!</v>
      </c>
      <c r="H2442">
        <v>511746</v>
      </c>
      <c r="J2442" t="s">
        <v>462</v>
      </c>
      <c r="K2442" t="s">
        <v>3195</v>
      </c>
      <c r="L2442" t="s">
        <v>3196</v>
      </c>
      <c r="M2442" t="s">
        <v>222</v>
      </c>
      <c r="N2442" t="s">
        <v>464</v>
      </c>
      <c r="P2442" t="s">
        <v>237</v>
      </c>
      <c r="S2442">
        <v>1</v>
      </c>
      <c r="U2442" t="s">
        <v>1476</v>
      </c>
      <c r="V2442" t="s">
        <v>462</v>
      </c>
      <c r="AC2442" t="s">
        <v>480</v>
      </c>
      <c r="AD2442" t="s">
        <v>576</v>
      </c>
      <c r="AE2442" t="s">
        <v>605</v>
      </c>
      <c r="AF2442" t="s">
        <v>470</v>
      </c>
      <c r="AG2442" t="s">
        <v>471</v>
      </c>
    </row>
    <row r="2443" spans="1:33" x14ac:dyDescent="0.2">
      <c r="A2443" t="str">
        <f t="shared" si="38"/>
        <v>CU-4170</v>
      </c>
      <c r="B2443" t="s">
        <v>3208</v>
      </c>
      <c r="C2443" t="s">
        <v>3193</v>
      </c>
      <c r="E2443">
        <v>36944</v>
      </c>
      <c r="F2443" t="s">
        <v>3194</v>
      </c>
      <c r="G2443" t="e">
        <v>#VALUE!</v>
      </c>
      <c r="H2443">
        <v>511747</v>
      </c>
      <c r="J2443" t="s">
        <v>462</v>
      </c>
      <c r="K2443" t="s">
        <v>3195</v>
      </c>
      <c r="L2443" t="s">
        <v>3196</v>
      </c>
      <c r="M2443" t="s">
        <v>222</v>
      </c>
      <c r="S2443">
        <v>1</v>
      </c>
      <c r="U2443" t="s">
        <v>1476</v>
      </c>
      <c r="V2443" t="s">
        <v>462</v>
      </c>
      <c r="AC2443" t="s">
        <v>480</v>
      </c>
      <c r="AD2443" t="s">
        <v>576</v>
      </c>
      <c r="AE2443" t="s">
        <v>605</v>
      </c>
      <c r="AF2443" t="s">
        <v>470</v>
      </c>
      <c r="AG2443" t="s">
        <v>471</v>
      </c>
    </row>
    <row r="2444" spans="1:33" x14ac:dyDescent="0.2">
      <c r="A2444" t="str">
        <f t="shared" si="38"/>
        <v>CU-4171</v>
      </c>
      <c r="B2444" t="s">
        <v>5974</v>
      </c>
      <c r="C2444" t="s">
        <v>3193</v>
      </c>
      <c r="E2444">
        <v>36944</v>
      </c>
      <c r="F2444" t="s">
        <v>5965</v>
      </c>
      <c r="G2444" t="e">
        <v>#VALUE!</v>
      </c>
      <c r="H2444">
        <v>513138</v>
      </c>
      <c r="I2444" t="s">
        <v>5966</v>
      </c>
      <c r="J2444" t="s">
        <v>462</v>
      </c>
      <c r="K2444" t="s">
        <v>395</v>
      </c>
      <c r="L2444" t="s">
        <v>5967</v>
      </c>
      <c r="M2444" t="s">
        <v>619</v>
      </c>
      <c r="N2444" t="s">
        <v>717</v>
      </c>
      <c r="P2444" t="s">
        <v>229</v>
      </c>
      <c r="S2444">
        <v>1</v>
      </c>
      <c r="U2444" t="s">
        <v>1476</v>
      </c>
      <c r="V2444" t="s">
        <v>462</v>
      </c>
      <c r="AC2444" t="s">
        <v>480</v>
      </c>
      <c r="AD2444" t="s">
        <v>576</v>
      </c>
      <c r="AE2444" t="s">
        <v>605</v>
      </c>
      <c r="AF2444" t="s">
        <v>470</v>
      </c>
      <c r="AG2444" t="s">
        <v>471</v>
      </c>
    </row>
    <row r="2445" spans="1:33" x14ac:dyDescent="0.2">
      <c r="A2445" t="str">
        <f t="shared" si="38"/>
        <v>CU-4172</v>
      </c>
      <c r="B2445" t="s">
        <v>4880</v>
      </c>
      <c r="C2445" t="s">
        <v>3193</v>
      </c>
      <c r="E2445">
        <v>36944</v>
      </c>
      <c r="F2445" t="s">
        <v>4874</v>
      </c>
      <c r="G2445" t="e">
        <v>#VALUE!</v>
      </c>
      <c r="H2445">
        <v>512534</v>
      </c>
      <c r="J2445" t="s">
        <v>462</v>
      </c>
      <c r="K2445" t="s">
        <v>4875</v>
      </c>
      <c r="L2445" t="s">
        <v>4876</v>
      </c>
      <c r="M2445" t="s">
        <v>4877</v>
      </c>
      <c r="S2445">
        <v>1</v>
      </c>
      <c r="U2445" t="s">
        <v>1476</v>
      </c>
      <c r="V2445" t="s">
        <v>462</v>
      </c>
      <c r="AC2445" t="s">
        <v>480</v>
      </c>
      <c r="AD2445" t="s">
        <v>576</v>
      </c>
      <c r="AE2445" t="s">
        <v>605</v>
      </c>
      <c r="AF2445" t="s">
        <v>470</v>
      </c>
      <c r="AG2445" t="s">
        <v>471</v>
      </c>
    </row>
    <row r="2446" spans="1:33" x14ac:dyDescent="0.2">
      <c r="A2446" t="str">
        <f t="shared" si="38"/>
        <v>CU-4173</v>
      </c>
      <c r="B2446" t="s">
        <v>3209</v>
      </c>
      <c r="C2446" t="s">
        <v>3193</v>
      </c>
      <c r="E2446">
        <v>36944</v>
      </c>
      <c r="F2446" t="s">
        <v>3194</v>
      </c>
      <c r="G2446" t="e">
        <v>#VALUE!</v>
      </c>
      <c r="H2446">
        <v>511748</v>
      </c>
      <c r="J2446" t="s">
        <v>462</v>
      </c>
      <c r="K2446" t="s">
        <v>3195</v>
      </c>
      <c r="L2446" t="s">
        <v>3196</v>
      </c>
      <c r="M2446" t="s">
        <v>222</v>
      </c>
      <c r="N2446" t="s">
        <v>3210</v>
      </c>
      <c r="P2446" t="s">
        <v>1804</v>
      </c>
      <c r="S2446">
        <v>1</v>
      </c>
      <c r="U2446" t="s">
        <v>1476</v>
      </c>
      <c r="V2446" t="s">
        <v>462</v>
      </c>
      <c r="AC2446" t="s">
        <v>480</v>
      </c>
      <c r="AD2446" t="s">
        <v>576</v>
      </c>
      <c r="AE2446" t="s">
        <v>605</v>
      </c>
      <c r="AF2446" t="s">
        <v>470</v>
      </c>
      <c r="AG2446" t="s">
        <v>471</v>
      </c>
    </row>
    <row r="2447" spans="1:33" x14ac:dyDescent="0.2">
      <c r="A2447" t="str">
        <f t="shared" si="38"/>
        <v>CU-4174</v>
      </c>
      <c r="B2447" t="s">
        <v>5975</v>
      </c>
      <c r="C2447" t="s">
        <v>3193</v>
      </c>
      <c r="E2447">
        <v>36944</v>
      </c>
      <c r="F2447" t="s">
        <v>5965</v>
      </c>
      <c r="G2447" t="e">
        <v>#VALUE!</v>
      </c>
      <c r="H2447">
        <v>513139</v>
      </c>
      <c r="I2447" t="s">
        <v>5966</v>
      </c>
      <c r="J2447" t="s">
        <v>462</v>
      </c>
      <c r="K2447" t="s">
        <v>395</v>
      </c>
      <c r="L2447" t="s">
        <v>5967</v>
      </c>
      <c r="M2447" t="s">
        <v>619</v>
      </c>
      <c r="N2447" t="s">
        <v>474</v>
      </c>
      <c r="P2447" t="s">
        <v>238</v>
      </c>
      <c r="S2447">
        <v>1</v>
      </c>
      <c r="U2447" t="s">
        <v>1476</v>
      </c>
      <c r="V2447" t="s">
        <v>462</v>
      </c>
      <c r="AC2447" t="s">
        <v>480</v>
      </c>
      <c r="AD2447" t="s">
        <v>576</v>
      </c>
      <c r="AE2447" t="s">
        <v>605</v>
      </c>
      <c r="AF2447" t="s">
        <v>470</v>
      </c>
      <c r="AG2447" t="s">
        <v>471</v>
      </c>
    </row>
    <row r="2448" spans="1:33" x14ac:dyDescent="0.2">
      <c r="A2448" t="str">
        <f t="shared" si="38"/>
        <v>CU-4175</v>
      </c>
      <c r="B2448" t="s">
        <v>3211</v>
      </c>
      <c r="C2448" t="s">
        <v>3193</v>
      </c>
      <c r="E2448">
        <v>36944</v>
      </c>
      <c r="F2448" t="s">
        <v>3194</v>
      </c>
      <c r="G2448" t="e">
        <v>#VALUE!</v>
      </c>
      <c r="H2448">
        <v>511749</v>
      </c>
      <c r="J2448" t="s">
        <v>462</v>
      </c>
      <c r="K2448" t="s">
        <v>3195</v>
      </c>
      <c r="L2448" t="s">
        <v>3196</v>
      </c>
      <c r="M2448" t="s">
        <v>222</v>
      </c>
      <c r="N2448" t="s">
        <v>464</v>
      </c>
      <c r="P2448" t="s">
        <v>225</v>
      </c>
      <c r="S2448">
        <v>1</v>
      </c>
      <c r="U2448" t="s">
        <v>1476</v>
      </c>
      <c r="V2448" t="s">
        <v>462</v>
      </c>
      <c r="AC2448" t="s">
        <v>480</v>
      </c>
      <c r="AD2448" t="s">
        <v>576</v>
      </c>
      <c r="AE2448" t="s">
        <v>605</v>
      </c>
      <c r="AF2448" t="s">
        <v>470</v>
      </c>
      <c r="AG2448" t="s">
        <v>471</v>
      </c>
    </row>
    <row r="2449" spans="1:33" x14ac:dyDescent="0.2">
      <c r="A2449" t="str">
        <f t="shared" si="38"/>
        <v>CU-4176</v>
      </c>
      <c r="B2449" t="s">
        <v>3212</v>
      </c>
      <c r="C2449" t="s">
        <v>3193</v>
      </c>
      <c r="E2449">
        <v>36944</v>
      </c>
      <c r="F2449" t="s">
        <v>3194</v>
      </c>
      <c r="G2449" t="e">
        <v>#VALUE!</v>
      </c>
      <c r="H2449">
        <v>511750</v>
      </c>
      <c r="J2449" t="s">
        <v>462</v>
      </c>
      <c r="K2449" t="s">
        <v>3195</v>
      </c>
      <c r="L2449" t="s">
        <v>3196</v>
      </c>
      <c r="M2449" t="s">
        <v>222</v>
      </c>
      <c r="P2449" t="s">
        <v>227</v>
      </c>
      <c r="S2449">
        <v>1</v>
      </c>
      <c r="U2449" t="s">
        <v>1476</v>
      </c>
      <c r="V2449" t="s">
        <v>462</v>
      </c>
      <c r="AC2449" t="s">
        <v>480</v>
      </c>
      <c r="AD2449" t="s">
        <v>576</v>
      </c>
      <c r="AE2449" t="s">
        <v>605</v>
      </c>
      <c r="AF2449" t="s">
        <v>470</v>
      </c>
      <c r="AG2449" t="s">
        <v>471</v>
      </c>
    </row>
    <row r="2450" spans="1:33" x14ac:dyDescent="0.2">
      <c r="A2450" t="str">
        <f t="shared" si="38"/>
        <v>CU-4177</v>
      </c>
      <c r="B2450" t="s">
        <v>3213</v>
      </c>
      <c r="C2450" t="s">
        <v>3193</v>
      </c>
      <c r="E2450">
        <v>36944</v>
      </c>
      <c r="F2450" t="s">
        <v>3194</v>
      </c>
      <c r="G2450" t="e">
        <v>#VALUE!</v>
      </c>
      <c r="H2450">
        <v>511751</v>
      </c>
      <c r="J2450" t="s">
        <v>462</v>
      </c>
      <c r="K2450" t="s">
        <v>3195</v>
      </c>
      <c r="L2450" t="s">
        <v>3196</v>
      </c>
      <c r="M2450" t="s">
        <v>222</v>
      </c>
      <c r="N2450" t="s">
        <v>717</v>
      </c>
      <c r="P2450" t="s">
        <v>983</v>
      </c>
      <c r="S2450">
        <v>1</v>
      </c>
      <c r="U2450" t="s">
        <v>1476</v>
      </c>
      <c r="V2450" t="s">
        <v>462</v>
      </c>
      <c r="AC2450" t="s">
        <v>480</v>
      </c>
      <c r="AD2450" t="s">
        <v>576</v>
      </c>
      <c r="AE2450" t="s">
        <v>605</v>
      </c>
      <c r="AF2450" t="s">
        <v>470</v>
      </c>
      <c r="AG2450" t="s">
        <v>471</v>
      </c>
    </row>
    <row r="2451" spans="1:33" x14ac:dyDescent="0.2">
      <c r="A2451" t="str">
        <f t="shared" si="38"/>
        <v>CU-4178</v>
      </c>
      <c r="B2451" t="s">
        <v>4881</v>
      </c>
      <c r="C2451" t="s">
        <v>3193</v>
      </c>
      <c r="E2451">
        <v>36944</v>
      </c>
      <c r="F2451" t="s">
        <v>4882</v>
      </c>
      <c r="G2451" t="e">
        <v>#VALUE!</v>
      </c>
      <c r="H2451">
        <v>512535</v>
      </c>
      <c r="J2451" t="s">
        <v>462</v>
      </c>
      <c r="K2451" t="s">
        <v>383</v>
      </c>
      <c r="L2451" t="s">
        <v>383</v>
      </c>
      <c r="M2451" t="s">
        <v>4877</v>
      </c>
      <c r="N2451" t="s">
        <v>3210</v>
      </c>
      <c r="P2451" t="s">
        <v>1804</v>
      </c>
      <c r="S2451">
        <v>1</v>
      </c>
      <c r="U2451" t="s">
        <v>1476</v>
      </c>
      <c r="V2451" t="s">
        <v>462</v>
      </c>
      <c r="X2451" t="s">
        <v>462</v>
      </c>
      <c r="AC2451" t="s">
        <v>4883</v>
      </c>
      <c r="AD2451" t="s">
        <v>576</v>
      </c>
      <c r="AE2451" t="s">
        <v>605</v>
      </c>
      <c r="AF2451" t="s">
        <v>470</v>
      </c>
      <c r="AG2451" t="s">
        <v>471</v>
      </c>
    </row>
    <row r="2452" spans="1:33" x14ac:dyDescent="0.2">
      <c r="A2452" t="str">
        <f t="shared" si="38"/>
        <v>CU-4179</v>
      </c>
      <c r="B2452" t="s">
        <v>3214</v>
      </c>
      <c r="C2452" t="s">
        <v>3193</v>
      </c>
      <c r="E2452">
        <v>36944</v>
      </c>
      <c r="F2452" t="s">
        <v>3194</v>
      </c>
      <c r="G2452" t="e">
        <v>#VALUE!</v>
      </c>
      <c r="H2452">
        <v>511752</v>
      </c>
      <c r="J2452" t="s">
        <v>462</v>
      </c>
      <c r="K2452" t="s">
        <v>3195</v>
      </c>
      <c r="L2452" t="s">
        <v>3196</v>
      </c>
      <c r="M2452" t="s">
        <v>222</v>
      </c>
      <c r="N2452" t="s">
        <v>717</v>
      </c>
      <c r="P2452" t="s">
        <v>1547</v>
      </c>
      <c r="S2452">
        <v>1</v>
      </c>
      <c r="U2452" t="s">
        <v>1476</v>
      </c>
      <c r="V2452" t="s">
        <v>462</v>
      </c>
      <c r="AC2452" t="s">
        <v>480</v>
      </c>
      <c r="AD2452" t="s">
        <v>576</v>
      </c>
      <c r="AE2452" t="s">
        <v>605</v>
      </c>
      <c r="AF2452" t="s">
        <v>470</v>
      </c>
      <c r="AG2452" t="s">
        <v>471</v>
      </c>
    </row>
    <row r="2453" spans="1:33" x14ac:dyDescent="0.2">
      <c r="A2453" t="str">
        <f t="shared" si="38"/>
        <v>CU-4180</v>
      </c>
      <c r="B2453" t="s">
        <v>3215</v>
      </c>
      <c r="C2453" t="s">
        <v>3193</v>
      </c>
      <c r="E2453">
        <v>36944</v>
      </c>
      <c r="F2453" t="s">
        <v>3194</v>
      </c>
      <c r="G2453" t="e">
        <v>#VALUE!</v>
      </c>
      <c r="H2453">
        <v>511753</v>
      </c>
      <c r="J2453" t="s">
        <v>462</v>
      </c>
      <c r="K2453" t="s">
        <v>3195</v>
      </c>
      <c r="L2453" t="s">
        <v>3196</v>
      </c>
      <c r="M2453" t="s">
        <v>222</v>
      </c>
      <c r="N2453" t="s">
        <v>717</v>
      </c>
      <c r="P2453" t="s">
        <v>475</v>
      </c>
      <c r="S2453">
        <v>1</v>
      </c>
      <c r="U2453" t="s">
        <v>1476</v>
      </c>
      <c r="V2453" t="s">
        <v>462</v>
      </c>
      <c r="AC2453" t="s">
        <v>480</v>
      </c>
      <c r="AD2453" t="s">
        <v>576</v>
      </c>
      <c r="AE2453" t="s">
        <v>605</v>
      </c>
      <c r="AF2453" t="s">
        <v>470</v>
      </c>
      <c r="AG2453" t="s">
        <v>471</v>
      </c>
    </row>
    <row r="2454" spans="1:33" x14ac:dyDescent="0.2">
      <c r="A2454" t="str">
        <f t="shared" si="38"/>
        <v>CU-4181</v>
      </c>
      <c r="B2454" t="s">
        <v>5976</v>
      </c>
      <c r="C2454" t="s">
        <v>3193</v>
      </c>
      <c r="E2454">
        <v>36944</v>
      </c>
      <c r="F2454" t="s">
        <v>5965</v>
      </c>
      <c r="G2454" t="e">
        <v>#VALUE!</v>
      </c>
      <c r="H2454">
        <v>513140</v>
      </c>
      <c r="I2454" t="s">
        <v>5966</v>
      </c>
      <c r="J2454" t="s">
        <v>462</v>
      </c>
      <c r="K2454" t="s">
        <v>395</v>
      </c>
      <c r="L2454" t="s">
        <v>5967</v>
      </c>
      <c r="M2454" t="s">
        <v>619</v>
      </c>
      <c r="N2454" t="s">
        <v>717</v>
      </c>
      <c r="P2454" t="s">
        <v>709</v>
      </c>
      <c r="S2454">
        <v>1</v>
      </c>
      <c r="U2454" t="s">
        <v>1476</v>
      </c>
      <c r="V2454" t="s">
        <v>462</v>
      </c>
      <c r="AC2454" t="s">
        <v>480</v>
      </c>
      <c r="AD2454" t="s">
        <v>576</v>
      </c>
      <c r="AE2454" t="s">
        <v>605</v>
      </c>
      <c r="AF2454" t="s">
        <v>470</v>
      </c>
      <c r="AG2454" t="s">
        <v>471</v>
      </c>
    </row>
    <row r="2455" spans="1:33" x14ac:dyDescent="0.2">
      <c r="A2455" t="str">
        <f t="shared" si="38"/>
        <v>CU-4182</v>
      </c>
      <c r="B2455" t="s">
        <v>3216</v>
      </c>
      <c r="C2455" t="s">
        <v>3193</v>
      </c>
      <c r="E2455">
        <v>36944</v>
      </c>
      <c r="F2455" t="s">
        <v>3194</v>
      </c>
      <c r="G2455" t="e">
        <v>#VALUE!</v>
      </c>
      <c r="H2455">
        <v>511754</v>
      </c>
      <c r="J2455" t="s">
        <v>462</v>
      </c>
      <c r="K2455" t="s">
        <v>3195</v>
      </c>
      <c r="L2455" t="s">
        <v>3196</v>
      </c>
      <c r="M2455" t="s">
        <v>222</v>
      </c>
      <c r="N2455" t="s">
        <v>464</v>
      </c>
      <c r="P2455" t="s">
        <v>1329</v>
      </c>
      <c r="S2455">
        <v>1</v>
      </c>
      <c r="U2455" t="s">
        <v>1476</v>
      </c>
      <c r="V2455" t="s">
        <v>462</v>
      </c>
      <c r="AC2455" t="s">
        <v>480</v>
      </c>
      <c r="AD2455" t="s">
        <v>576</v>
      </c>
      <c r="AE2455" t="s">
        <v>605</v>
      </c>
      <c r="AF2455" t="s">
        <v>470</v>
      </c>
      <c r="AG2455" t="s">
        <v>471</v>
      </c>
    </row>
    <row r="2456" spans="1:33" x14ac:dyDescent="0.2">
      <c r="A2456" t="str">
        <f t="shared" si="38"/>
        <v>CU-4183</v>
      </c>
      <c r="B2456" t="s">
        <v>3217</v>
      </c>
      <c r="C2456" t="s">
        <v>3193</v>
      </c>
      <c r="E2456">
        <v>36944</v>
      </c>
      <c r="F2456" t="s">
        <v>3194</v>
      </c>
      <c r="G2456" t="e">
        <v>#VALUE!</v>
      </c>
      <c r="H2456">
        <v>511755</v>
      </c>
      <c r="J2456" t="s">
        <v>462</v>
      </c>
      <c r="K2456" t="s">
        <v>3195</v>
      </c>
      <c r="L2456" t="s">
        <v>3196</v>
      </c>
      <c r="M2456" t="s">
        <v>222</v>
      </c>
      <c r="N2456" t="s">
        <v>464</v>
      </c>
      <c r="P2456" t="s">
        <v>1547</v>
      </c>
      <c r="S2456">
        <v>1</v>
      </c>
      <c r="U2456" t="s">
        <v>1476</v>
      </c>
      <c r="V2456" t="s">
        <v>462</v>
      </c>
      <c r="AC2456" t="s">
        <v>480</v>
      </c>
      <c r="AD2456" t="s">
        <v>576</v>
      </c>
      <c r="AE2456" t="s">
        <v>605</v>
      </c>
      <c r="AF2456" t="s">
        <v>470</v>
      </c>
      <c r="AG2456" t="s">
        <v>471</v>
      </c>
    </row>
    <row r="2457" spans="1:33" x14ac:dyDescent="0.2">
      <c r="A2457" t="str">
        <f t="shared" si="38"/>
        <v>CU-4184</v>
      </c>
      <c r="B2457" t="s">
        <v>3218</v>
      </c>
      <c r="C2457" t="s">
        <v>3193</v>
      </c>
      <c r="E2457">
        <v>36944</v>
      </c>
      <c r="F2457" t="s">
        <v>3194</v>
      </c>
      <c r="G2457" t="e">
        <v>#VALUE!</v>
      </c>
      <c r="H2457">
        <v>511756</v>
      </c>
      <c r="J2457" t="s">
        <v>462</v>
      </c>
      <c r="K2457" t="s">
        <v>3195</v>
      </c>
      <c r="L2457" t="s">
        <v>3196</v>
      </c>
      <c r="M2457" t="s">
        <v>222</v>
      </c>
      <c r="N2457" t="s">
        <v>464</v>
      </c>
      <c r="P2457" t="s">
        <v>513</v>
      </c>
      <c r="S2457">
        <v>1</v>
      </c>
      <c r="U2457" t="s">
        <v>1476</v>
      </c>
      <c r="V2457" t="s">
        <v>462</v>
      </c>
      <c r="AC2457" t="s">
        <v>480</v>
      </c>
      <c r="AD2457" t="s">
        <v>576</v>
      </c>
      <c r="AE2457" t="s">
        <v>605</v>
      </c>
      <c r="AF2457" t="s">
        <v>470</v>
      </c>
      <c r="AG2457" t="s">
        <v>471</v>
      </c>
    </row>
    <row r="2458" spans="1:33" x14ac:dyDescent="0.2">
      <c r="A2458" t="str">
        <f t="shared" si="38"/>
        <v>CU-4185</v>
      </c>
      <c r="B2458" t="s">
        <v>3012</v>
      </c>
      <c r="C2458" t="s">
        <v>3013</v>
      </c>
      <c r="E2458">
        <v>36948</v>
      </c>
      <c r="F2458" t="s">
        <v>3014</v>
      </c>
      <c r="G2458" t="e">
        <v>#VALUE!</v>
      </c>
      <c r="H2458">
        <v>511659</v>
      </c>
      <c r="J2458" t="s">
        <v>462</v>
      </c>
      <c r="K2458" t="s">
        <v>394</v>
      </c>
      <c r="L2458" t="s">
        <v>394</v>
      </c>
      <c r="M2458" t="s">
        <v>394</v>
      </c>
      <c r="N2458" t="s">
        <v>464</v>
      </c>
      <c r="P2458" t="s">
        <v>253</v>
      </c>
      <c r="S2458">
        <v>1</v>
      </c>
      <c r="U2458" t="s">
        <v>1476</v>
      </c>
      <c r="V2458" t="s">
        <v>462</v>
      </c>
      <c r="X2458" t="s">
        <v>462</v>
      </c>
      <c r="AC2458" t="s">
        <v>3015</v>
      </c>
      <c r="AD2458" t="s">
        <v>576</v>
      </c>
      <c r="AE2458" t="s">
        <v>605</v>
      </c>
      <c r="AF2458" t="s">
        <v>470</v>
      </c>
      <c r="AG2458" t="s">
        <v>471</v>
      </c>
    </row>
    <row r="2459" spans="1:33" x14ac:dyDescent="0.2">
      <c r="A2459" t="str">
        <f t="shared" si="38"/>
        <v>CU-4186</v>
      </c>
      <c r="B2459" t="s">
        <v>6425</v>
      </c>
      <c r="C2459" t="s">
        <v>3013</v>
      </c>
      <c r="E2459">
        <v>36948</v>
      </c>
      <c r="F2459" t="s">
        <v>6426</v>
      </c>
      <c r="G2459" t="e">
        <v>#VALUE!</v>
      </c>
      <c r="H2459">
        <v>513368</v>
      </c>
      <c r="J2459" t="s">
        <v>462</v>
      </c>
      <c r="K2459" t="s">
        <v>387</v>
      </c>
      <c r="L2459" t="s">
        <v>387</v>
      </c>
      <c r="M2459" t="s">
        <v>6414</v>
      </c>
      <c r="N2459" t="s">
        <v>464</v>
      </c>
      <c r="P2459" t="s">
        <v>242</v>
      </c>
      <c r="S2459">
        <v>1</v>
      </c>
      <c r="U2459" t="s">
        <v>1476</v>
      </c>
      <c r="V2459" t="s">
        <v>462</v>
      </c>
      <c r="X2459" t="s">
        <v>462</v>
      </c>
      <c r="AC2459" t="s">
        <v>480</v>
      </c>
      <c r="AD2459" t="s">
        <v>576</v>
      </c>
      <c r="AE2459" t="s">
        <v>605</v>
      </c>
      <c r="AF2459" t="s">
        <v>470</v>
      </c>
      <c r="AG2459" t="s">
        <v>471</v>
      </c>
    </row>
    <row r="2460" spans="1:33" x14ac:dyDescent="0.2">
      <c r="A2460" t="str">
        <f t="shared" si="38"/>
        <v>CU-4187</v>
      </c>
      <c r="B2460" t="s">
        <v>6427</v>
      </c>
      <c r="C2460" t="s">
        <v>3013</v>
      </c>
      <c r="E2460">
        <v>36948</v>
      </c>
      <c r="F2460" t="s">
        <v>6426</v>
      </c>
      <c r="G2460" t="e">
        <v>#VALUE!</v>
      </c>
      <c r="H2460">
        <v>513369</v>
      </c>
      <c r="J2460" t="s">
        <v>462</v>
      </c>
      <c r="K2460" t="s">
        <v>387</v>
      </c>
      <c r="L2460" t="s">
        <v>387</v>
      </c>
      <c r="M2460" t="s">
        <v>6414</v>
      </c>
      <c r="N2460" t="s">
        <v>464</v>
      </c>
      <c r="P2460" t="s">
        <v>232</v>
      </c>
      <c r="S2460">
        <v>1</v>
      </c>
      <c r="U2460" t="s">
        <v>1476</v>
      </c>
      <c r="V2460" t="s">
        <v>462</v>
      </c>
      <c r="AC2460" t="s">
        <v>480</v>
      </c>
      <c r="AD2460" t="s">
        <v>576</v>
      </c>
      <c r="AE2460" t="s">
        <v>605</v>
      </c>
      <c r="AF2460" t="s">
        <v>470</v>
      </c>
      <c r="AG2460" t="s">
        <v>471</v>
      </c>
    </row>
    <row r="2461" spans="1:33" x14ac:dyDescent="0.2">
      <c r="A2461" t="str">
        <f t="shared" si="38"/>
        <v>CU-4188</v>
      </c>
      <c r="B2461" t="s">
        <v>7550</v>
      </c>
      <c r="C2461" t="s">
        <v>7135</v>
      </c>
      <c r="E2461">
        <v>36947</v>
      </c>
      <c r="F2461" t="s">
        <v>7551</v>
      </c>
      <c r="G2461" t="e">
        <v>#VALUE!</v>
      </c>
      <c r="H2461">
        <v>513942</v>
      </c>
      <c r="J2461" t="s">
        <v>462</v>
      </c>
      <c r="K2461" t="s">
        <v>7552</v>
      </c>
      <c r="L2461" t="s">
        <v>7552</v>
      </c>
      <c r="M2461" t="s">
        <v>7553</v>
      </c>
      <c r="N2461" t="s">
        <v>464</v>
      </c>
      <c r="P2461" t="s">
        <v>250</v>
      </c>
      <c r="S2461">
        <v>1</v>
      </c>
      <c r="U2461" t="s">
        <v>1476</v>
      </c>
      <c r="V2461" t="s">
        <v>462</v>
      </c>
      <c r="X2461" t="s">
        <v>462</v>
      </c>
      <c r="AC2461" t="s">
        <v>480</v>
      </c>
      <c r="AD2461" t="s">
        <v>576</v>
      </c>
      <c r="AE2461" t="s">
        <v>605</v>
      </c>
      <c r="AF2461" t="s">
        <v>470</v>
      </c>
      <c r="AG2461" t="s">
        <v>471</v>
      </c>
    </row>
    <row r="2462" spans="1:33" x14ac:dyDescent="0.2">
      <c r="A2462" t="str">
        <f t="shared" si="38"/>
        <v>CU-4189</v>
      </c>
      <c r="B2462" t="s">
        <v>7554</v>
      </c>
      <c r="C2462" t="s">
        <v>7135</v>
      </c>
      <c r="E2462">
        <v>36947</v>
      </c>
      <c r="F2462" t="s">
        <v>7551</v>
      </c>
      <c r="G2462" t="e">
        <v>#VALUE!</v>
      </c>
      <c r="H2462">
        <v>513943</v>
      </c>
      <c r="J2462" t="s">
        <v>462</v>
      </c>
      <c r="K2462" t="s">
        <v>7552</v>
      </c>
      <c r="L2462" t="s">
        <v>7552</v>
      </c>
      <c r="M2462" t="s">
        <v>7553</v>
      </c>
      <c r="N2462" t="s">
        <v>464</v>
      </c>
      <c r="P2462" t="s">
        <v>266</v>
      </c>
      <c r="S2462">
        <v>1</v>
      </c>
      <c r="U2462" t="s">
        <v>1476</v>
      </c>
      <c r="V2462" t="s">
        <v>462</v>
      </c>
      <c r="X2462" t="s">
        <v>462</v>
      </c>
      <c r="AC2462" t="s">
        <v>480</v>
      </c>
      <c r="AD2462" t="s">
        <v>576</v>
      </c>
      <c r="AE2462" t="s">
        <v>605</v>
      </c>
      <c r="AF2462" t="s">
        <v>470</v>
      </c>
      <c r="AG2462" t="s">
        <v>471</v>
      </c>
    </row>
    <row r="2463" spans="1:33" x14ac:dyDescent="0.2">
      <c r="A2463" t="str">
        <f t="shared" si="38"/>
        <v>CU-4190</v>
      </c>
      <c r="B2463" t="s">
        <v>7555</v>
      </c>
      <c r="C2463" t="s">
        <v>7135</v>
      </c>
      <c r="E2463">
        <v>36947</v>
      </c>
      <c r="F2463" t="s">
        <v>7551</v>
      </c>
      <c r="G2463" t="e">
        <v>#VALUE!</v>
      </c>
      <c r="H2463">
        <v>513944</v>
      </c>
      <c r="J2463" t="s">
        <v>462</v>
      </c>
      <c r="K2463" t="s">
        <v>7552</v>
      </c>
      <c r="L2463" t="s">
        <v>7552</v>
      </c>
      <c r="M2463" t="s">
        <v>7553</v>
      </c>
      <c r="N2463" t="s">
        <v>464</v>
      </c>
      <c r="P2463" t="s">
        <v>273</v>
      </c>
      <c r="S2463">
        <v>1</v>
      </c>
      <c r="U2463" t="s">
        <v>1476</v>
      </c>
      <c r="V2463" t="s">
        <v>462</v>
      </c>
      <c r="AC2463" t="s">
        <v>480</v>
      </c>
      <c r="AD2463" t="s">
        <v>576</v>
      </c>
      <c r="AE2463" t="s">
        <v>605</v>
      </c>
      <c r="AF2463" t="s">
        <v>470</v>
      </c>
      <c r="AG2463" t="s">
        <v>471</v>
      </c>
    </row>
    <row r="2464" spans="1:33" x14ac:dyDescent="0.2">
      <c r="A2464" t="str">
        <f t="shared" si="38"/>
        <v>CU-4191</v>
      </c>
      <c r="B2464" t="s">
        <v>7556</v>
      </c>
      <c r="C2464" t="s">
        <v>7135</v>
      </c>
      <c r="E2464">
        <v>36947</v>
      </c>
      <c r="F2464" t="s">
        <v>7551</v>
      </c>
      <c r="G2464" t="e">
        <v>#VALUE!</v>
      </c>
      <c r="H2464">
        <v>513945</v>
      </c>
      <c r="J2464" t="s">
        <v>462</v>
      </c>
      <c r="K2464" t="s">
        <v>7552</v>
      </c>
      <c r="L2464" t="s">
        <v>7552</v>
      </c>
      <c r="M2464" t="s">
        <v>7553</v>
      </c>
      <c r="S2464">
        <v>1</v>
      </c>
      <c r="U2464" t="s">
        <v>1476</v>
      </c>
      <c r="V2464" t="s">
        <v>462</v>
      </c>
      <c r="AC2464" t="s">
        <v>480</v>
      </c>
      <c r="AD2464" t="s">
        <v>576</v>
      </c>
      <c r="AE2464" t="s">
        <v>605</v>
      </c>
      <c r="AF2464" t="s">
        <v>470</v>
      </c>
      <c r="AG2464" t="s">
        <v>471</v>
      </c>
    </row>
    <row r="2465" spans="1:33" x14ac:dyDescent="0.2">
      <c r="A2465" t="str">
        <f t="shared" si="38"/>
        <v>CU-4192</v>
      </c>
      <c r="B2465" t="s">
        <v>7134</v>
      </c>
      <c r="C2465" t="s">
        <v>7135</v>
      </c>
      <c r="E2465">
        <v>36947</v>
      </c>
      <c r="F2465" t="s">
        <v>7136</v>
      </c>
      <c r="G2465" t="e">
        <v>#VALUE!</v>
      </c>
      <c r="H2465">
        <v>513738</v>
      </c>
      <c r="J2465" t="s">
        <v>462</v>
      </c>
      <c r="K2465" t="s">
        <v>7058</v>
      </c>
      <c r="L2465" t="s">
        <v>7058</v>
      </c>
      <c r="M2465" t="s">
        <v>7059</v>
      </c>
      <c r="N2465" t="s">
        <v>464</v>
      </c>
      <c r="P2465" t="s">
        <v>501</v>
      </c>
      <c r="S2465">
        <v>1</v>
      </c>
      <c r="U2465" t="s">
        <v>1476</v>
      </c>
      <c r="V2465" t="s">
        <v>462</v>
      </c>
      <c r="X2465" t="s">
        <v>462</v>
      </c>
      <c r="AC2465" t="s">
        <v>480</v>
      </c>
      <c r="AD2465" t="s">
        <v>576</v>
      </c>
      <c r="AE2465" t="s">
        <v>605</v>
      </c>
      <c r="AF2465" t="s">
        <v>470</v>
      </c>
      <c r="AG2465" t="s">
        <v>471</v>
      </c>
    </row>
    <row r="2466" spans="1:33" x14ac:dyDescent="0.2">
      <c r="A2466" t="str">
        <f t="shared" si="38"/>
        <v>CU-4193</v>
      </c>
      <c r="B2466" t="s">
        <v>7137</v>
      </c>
      <c r="C2466" t="s">
        <v>7135</v>
      </c>
      <c r="E2466">
        <v>36947</v>
      </c>
      <c r="F2466" t="s">
        <v>7136</v>
      </c>
      <c r="G2466" t="e">
        <v>#VALUE!</v>
      </c>
      <c r="H2466">
        <v>513739</v>
      </c>
      <c r="J2466" t="s">
        <v>462</v>
      </c>
      <c r="K2466" t="s">
        <v>7058</v>
      </c>
      <c r="L2466" t="s">
        <v>7058</v>
      </c>
      <c r="M2466" t="s">
        <v>7059</v>
      </c>
      <c r="N2466" t="s">
        <v>474</v>
      </c>
      <c r="S2466">
        <v>1</v>
      </c>
      <c r="U2466" t="s">
        <v>1476</v>
      </c>
      <c r="V2466" t="s">
        <v>462</v>
      </c>
      <c r="AC2466" t="s">
        <v>480</v>
      </c>
      <c r="AD2466" t="s">
        <v>576</v>
      </c>
      <c r="AE2466" t="s">
        <v>605</v>
      </c>
      <c r="AF2466" t="s">
        <v>470</v>
      </c>
      <c r="AG2466" t="s">
        <v>471</v>
      </c>
    </row>
    <row r="2467" spans="1:33" x14ac:dyDescent="0.2">
      <c r="A2467" t="str">
        <f t="shared" si="38"/>
        <v>CU-4194</v>
      </c>
      <c r="B2467" t="s">
        <v>3008</v>
      </c>
      <c r="C2467" t="s">
        <v>2054</v>
      </c>
      <c r="E2467">
        <v>36951</v>
      </c>
      <c r="F2467" t="s">
        <v>3009</v>
      </c>
      <c r="G2467" t="e">
        <v>#VALUE!</v>
      </c>
      <c r="H2467">
        <v>511656</v>
      </c>
      <c r="J2467" t="s">
        <v>462</v>
      </c>
      <c r="K2467" t="s">
        <v>394</v>
      </c>
      <c r="L2467" t="s">
        <v>394</v>
      </c>
      <c r="M2467" t="s">
        <v>394</v>
      </c>
      <c r="N2467" t="s">
        <v>464</v>
      </c>
      <c r="P2467" t="s">
        <v>260</v>
      </c>
      <c r="S2467">
        <v>1</v>
      </c>
      <c r="U2467" t="s">
        <v>1476</v>
      </c>
      <c r="V2467" t="s">
        <v>462</v>
      </c>
      <c r="X2467" t="s">
        <v>462</v>
      </c>
      <c r="AC2467" t="s">
        <v>480</v>
      </c>
      <c r="AD2467" t="s">
        <v>576</v>
      </c>
      <c r="AE2467" t="s">
        <v>605</v>
      </c>
      <c r="AF2467" t="s">
        <v>470</v>
      </c>
      <c r="AG2467" t="s">
        <v>471</v>
      </c>
    </row>
    <row r="2468" spans="1:33" x14ac:dyDescent="0.2">
      <c r="A2468" t="str">
        <f t="shared" si="38"/>
        <v>CU-4195</v>
      </c>
      <c r="B2468" t="s">
        <v>3010</v>
      </c>
      <c r="C2468" t="s">
        <v>2054</v>
      </c>
      <c r="E2468">
        <v>36951</v>
      </c>
      <c r="F2468" t="s">
        <v>3009</v>
      </c>
      <c r="G2468" t="e">
        <v>#VALUE!</v>
      </c>
      <c r="H2468">
        <v>511657</v>
      </c>
      <c r="J2468" t="s">
        <v>462</v>
      </c>
      <c r="K2468" t="s">
        <v>394</v>
      </c>
      <c r="L2468" t="s">
        <v>394</v>
      </c>
      <c r="M2468" t="s">
        <v>394</v>
      </c>
      <c r="N2468" t="s">
        <v>464</v>
      </c>
      <c r="P2468" t="s">
        <v>268</v>
      </c>
      <c r="S2468">
        <v>1</v>
      </c>
      <c r="U2468" t="s">
        <v>1476</v>
      </c>
      <c r="V2468" t="s">
        <v>462</v>
      </c>
      <c r="AC2468" t="s">
        <v>480</v>
      </c>
      <c r="AD2468" t="s">
        <v>576</v>
      </c>
      <c r="AE2468" t="s">
        <v>605</v>
      </c>
      <c r="AF2468" t="s">
        <v>470</v>
      </c>
      <c r="AG2468" t="s">
        <v>471</v>
      </c>
    </row>
    <row r="2469" spans="1:33" x14ac:dyDescent="0.2">
      <c r="A2469" t="str">
        <f t="shared" si="38"/>
        <v>CU-4202</v>
      </c>
      <c r="B2469" t="s">
        <v>3011</v>
      </c>
      <c r="C2469" t="s">
        <v>2054</v>
      </c>
      <c r="E2469">
        <v>36951</v>
      </c>
      <c r="F2469" t="s">
        <v>3009</v>
      </c>
      <c r="G2469" t="e">
        <v>#VALUE!</v>
      </c>
      <c r="H2469">
        <v>511658</v>
      </c>
      <c r="J2469" t="s">
        <v>462</v>
      </c>
      <c r="K2469" t="s">
        <v>394</v>
      </c>
      <c r="L2469" t="s">
        <v>394</v>
      </c>
      <c r="M2469" t="s">
        <v>394</v>
      </c>
      <c r="N2469" t="s">
        <v>464</v>
      </c>
      <c r="P2469" t="s">
        <v>243</v>
      </c>
      <c r="S2469">
        <v>1</v>
      </c>
      <c r="U2469" t="s">
        <v>1476</v>
      </c>
      <c r="V2469" t="s">
        <v>462</v>
      </c>
      <c r="AC2469" t="s">
        <v>480</v>
      </c>
      <c r="AD2469" t="s">
        <v>576</v>
      </c>
      <c r="AE2469" t="s">
        <v>605</v>
      </c>
      <c r="AF2469" t="s">
        <v>470</v>
      </c>
      <c r="AG2469" t="s">
        <v>471</v>
      </c>
    </row>
    <row r="2470" spans="1:33" x14ac:dyDescent="0.2">
      <c r="A2470" t="str">
        <f t="shared" si="38"/>
        <v>CU-4203</v>
      </c>
      <c r="B2470" t="s">
        <v>8180</v>
      </c>
      <c r="C2470" t="s">
        <v>2054</v>
      </c>
      <c r="E2470">
        <v>36951</v>
      </c>
      <c r="F2470" t="s">
        <v>1293</v>
      </c>
      <c r="G2470" t="e">
        <v>#VALUE!</v>
      </c>
      <c r="H2470">
        <v>514254</v>
      </c>
      <c r="J2470" t="s">
        <v>462</v>
      </c>
      <c r="K2470" t="s">
        <v>8181</v>
      </c>
      <c r="L2470" t="s">
        <v>8181</v>
      </c>
      <c r="M2470" t="s">
        <v>8181</v>
      </c>
      <c r="N2470" t="s">
        <v>474</v>
      </c>
      <c r="P2470" t="s">
        <v>1329</v>
      </c>
      <c r="S2470">
        <v>1</v>
      </c>
      <c r="U2470" t="s">
        <v>1476</v>
      </c>
      <c r="V2470" t="s">
        <v>462</v>
      </c>
      <c r="AC2470" t="s">
        <v>8182</v>
      </c>
      <c r="AD2470" t="s">
        <v>576</v>
      </c>
      <c r="AE2470" t="s">
        <v>605</v>
      </c>
      <c r="AF2470" t="s">
        <v>470</v>
      </c>
      <c r="AG2470" t="s">
        <v>471</v>
      </c>
    </row>
    <row r="2471" spans="1:33" x14ac:dyDescent="0.2">
      <c r="A2471" t="str">
        <f t="shared" si="38"/>
        <v>CU-4204</v>
      </c>
      <c r="B2471" t="s">
        <v>8139</v>
      </c>
      <c r="C2471" t="s">
        <v>2054</v>
      </c>
      <c r="E2471">
        <v>36951</v>
      </c>
      <c r="F2471" t="s">
        <v>1293</v>
      </c>
      <c r="G2471" t="e">
        <v>#VALUE!</v>
      </c>
      <c r="H2471">
        <v>514232</v>
      </c>
      <c r="J2471" t="s">
        <v>462</v>
      </c>
      <c r="K2471" t="s">
        <v>8140</v>
      </c>
      <c r="L2471" t="s">
        <v>8140</v>
      </c>
      <c r="M2471" t="s">
        <v>8140</v>
      </c>
      <c r="N2471" t="s">
        <v>464</v>
      </c>
      <c r="S2471">
        <v>1</v>
      </c>
      <c r="U2471" t="s">
        <v>1476</v>
      </c>
      <c r="V2471" t="s">
        <v>462</v>
      </c>
      <c r="X2471" t="s">
        <v>462</v>
      </c>
      <c r="AC2471" t="s">
        <v>8141</v>
      </c>
      <c r="AD2471" t="s">
        <v>576</v>
      </c>
      <c r="AE2471" t="s">
        <v>605</v>
      </c>
      <c r="AF2471" t="s">
        <v>470</v>
      </c>
      <c r="AG2471" t="s">
        <v>471</v>
      </c>
    </row>
    <row r="2472" spans="1:33" x14ac:dyDescent="0.2">
      <c r="A2472" t="str">
        <f t="shared" si="38"/>
        <v>CU-4205</v>
      </c>
      <c r="B2472" t="s">
        <v>8183</v>
      </c>
      <c r="C2472" t="s">
        <v>2054</v>
      </c>
      <c r="E2472">
        <v>36951</v>
      </c>
      <c r="F2472" t="s">
        <v>1293</v>
      </c>
      <c r="G2472" t="e">
        <v>#VALUE!</v>
      </c>
      <c r="H2472">
        <v>514255</v>
      </c>
      <c r="J2472" t="s">
        <v>462</v>
      </c>
      <c r="K2472" t="s">
        <v>8181</v>
      </c>
      <c r="L2472" t="s">
        <v>8181</v>
      </c>
      <c r="M2472" t="s">
        <v>8181</v>
      </c>
      <c r="N2472" t="s">
        <v>474</v>
      </c>
      <c r="P2472" t="s">
        <v>1547</v>
      </c>
      <c r="S2472">
        <v>1</v>
      </c>
      <c r="U2472" t="s">
        <v>1476</v>
      </c>
      <c r="V2472" t="s">
        <v>462</v>
      </c>
      <c r="X2472" t="s">
        <v>462</v>
      </c>
      <c r="AC2472" t="s">
        <v>480</v>
      </c>
      <c r="AD2472" t="s">
        <v>576</v>
      </c>
      <c r="AE2472" t="s">
        <v>605</v>
      </c>
      <c r="AF2472" t="s">
        <v>470</v>
      </c>
      <c r="AG2472" t="s">
        <v>471</v>
      </c>
    </row>
    <row r="2473" spans="1:33" x14ac:dyDescent="0.2">
      <c r="A2473" t="str">
        <f t="shared" si="38"/>
        <v>CU-4206</v>
      </c>
      <c r="B2473" t="s">
        <v>8142</v>
      </c>
      <c r="C2473" t="s">
        <v>2054</v>
      </c>
      <c r="E2473">
        <v>36951</v>
      </c>
      <c r="F2473" t="s">
        <v>1293</v>
      </c>
      <c r="G2473" t="e">
        <v>#VALUE!</v>
      </c>
      <c r="H2473">
        <v>514233</v>
      </c>
      <c r="J2473" t="s">
        <v>462</v>
      </c>
      <c r="K2473" t="s">
        <v>8140</v>
      </c>
      <c r="L2473" t="s">
        <v>8140</v>
      </c>
      <c r="M2473" t="s">
        <v>8140</v>
      </c>
      <c r="N2473" t="s">
        <v>474</v>
      </c>
      <c r="P2473" t="s">
        <v>1577</v>
      </c>
      <c r="S2473">
        <v>1</v>
      </c>
      <c r="U2473" t="s">
        <v>1476</v>
      </c>
      <c r="V2473" t="s">
        <v>462</v>
      </c>
      <c r="AC2473" t="s">
        <v>8143</v>
      </c>
      <c r="AD2473" t="s">
        <v>576</v>
      </c>
      <c r="AE2473" t="s">
        <v>605</v>
      </c>
      <c r="AF2473" t="s">
        <v>470</v>
      </c>
      <c r="AG2473" t="s">
        <v>471</v>
      </c>
    </row>
    <row r="2474" spans="1:33" x14ac:dyDescent="0.2">
      <c r="A2474" t="str">
        <f t="shared" si="38"/>
        <v>CU-4207</v>
      </c>
      <c r="B2474" t="s">
        <v>8144</v>
      </c>
      <c r="C2474" t="s">
        <v>2054</v>
      </c>
      <c r="E2474">
        <v>36951</v>
      </c>
      <c r="F2474" t="s">
        <v>1293</v>
      </c>
      <c r="G2474" t="e">
        <v>#VALUE!</v>
      </c>
      <c r="H2474">
        <v>514234</v>
      </c>
      <c r="J2474" t="s">
        <v>462</v>
      </c>
      <c r="K2474" t="s">
        <v>8140</v>
      </c>
      <c r="L2474" t="s">
        <v>8140</v>
      </c>
      <c r="M2474" t="s">
        <v>8140</v>
      </c>
      <c r="P2474" t="s">
        <v>1341</v>
      </c>
      <c r="S2474">
        <v>1</v>
      </c>
      <c r="U2474" t="s">
        <v>1476</v>
      </c>
      <c r="V2474" t="s">
        <v>462</v>
      </c>
      <c r="X2474" t="s">
        <v>462</v>
      </c>
      <c r="AC2474" t="s">
        <v>480</v>
      </c>
      <c r="AD2474" t="s">
        <v>576</v>
      </c>
      <c r="AE2474" t="s">
        <v>605</v>
      </c>
      <c r="AF2474" t="s">
        <v>470</v>
      </c>
      <c r="AG2474" t="s">
        <v>471</v>
      </c>
    </row>
    <row r="2475" spans="1:33" x14ac:dyDescent="0.2">
      <c r="A2475" t="str">
        <f t="shared" si="38"/>
        <v>CU-4208</v>
      </c>
      <c r="B2475" t="s">
        <v>2053</v>
      </c>
      <c r="C2475" t="s">
        <v>2054</v>
      </c>
      <c r="E2475">
        <v>36951</v>
      </c>
      <c r="F2475" t="s">
        <v>1293</v>
      </c>
      <c r="G2475" t="e">
        <v>#VALUE!</v>
      </c>
      <c r="H2475">
        <v>511252</v>
      </c>
      <c r="J2475" t="s">
        <v>462</v>
      </c>
      <c r="K2475" t="s">
        <v>1750</v>
      </c>
      <c r="L2475" t="s">
        <v>1750</v>
      </c>
      <c r="M2475" t="s">
        <v>1750</v>
      </c>
      <c r="N2475" t="s">
        <v>717</v>
      </c>
      <c r="P2475" t="s">
        <v>1585</v>
      </c>
      <c r="S2475">
        <v>1</v>
      </c>
      <c r="U2475" t="s">
        <v>1476</v>
      </c>
      <c r="V2475" t="s">
        <v>462</v>
      </c>
      <c r="X2475" t="s">
        <v>462</v>
      </c>
      <c r="AC2475" t="s">
        <v>480</v>
      </c>
      <c r="AD2475" t="s">
        <v>576</v>
      </c>
      <c r="AE2475" t="s">
        <v>605</v>
      </c>
      <c r="AF2475" t="s">
        <v>470</v>
      </c>
      <c r="AG2475" t="s">
        <v>471</v>
      </c>
    </row>
    <row r="2476" spans="1:33" x14ac:dyDescent="0.2">
      <c r="A2476" t="str">
        <f t="shared" si="38"/>
        <v>CU-4209</v>
      </c>
      <c r="B2476" t="s">
        <v>4884</v>
      </c>
      <c r="C2476" t="s">
        <v>2054</v>
      </c>
      <c r="E2476">
        <v>36951</v>
      </c>
      <c r="F2476" t="s">
        <v>4885</v>
      </c>
      <c r="G2476" t="e">
        <v>#VALUE!</v>
      </c>
      <c r="H2476">
        <v>512536</v>
      </c>
      <c r="J2476" t="s">
        <v>462</v>
      </c>
      <c r="K2476" t="s">
        <v>4886</v>
      </c>
      <c r="L2476" t="s">
        <v>4887</v>
      </c>
      <c r="M2476" t="s">
        <v>4877</v>
      </c>
      <c r="N2476" t="s">
        <v>464</v>
      </c>
      <c r="P2476" t="s">
        <v>1621</v>
      </c>
      <c r="S2476">
        <v>1</v>
      </c>
      <c r="U2476" t="s">
        <v>1476</v>
      </c>
      <c r="V2476" t="s">
        <v>462</v>
      </c>
      <c r="X2476" t="s">
        <v>462</v>
      </c>
      <c r="AC2476" t="s">
        <v>480</v>
      </c>
      <c r="AD2476" t="s">
        <v>576</v>
      </c>
      <c r="AE2476" t="s">
        <v>605</v>
      </c>
      <c r="AF2476" t="s">
        <v>470</v>
      </c>
      <c r="AG2476" t="s">
        <v>471</v>
      </c>
    </row>
    <row r="2477" spans="1:33" x14ac:dyDescent="0.2">
      <c r="A2477" t="str">
        <f t="shared" si="38"/>
        <v>CU-4210</v>
      </c>
      <c r="B2477" t="s">
        <v>3112</v>
      </c>
      <c r="C2477" t="s">
        <v>2054</v>
      </c>
      <c r="E2477">
        <v>36951</v>
      </c>
      <c r="F2477" t="s">
        <v>3113</v>
      </c>
      <c r="G2477" t="e">
        <v>#VALUE!</v>
      </c>
      <c r="H2477">
        <v>511703</v>
      </c>
      <c r="J2477" t="s">
        <v>462</v>
      </c>
      <c r="K2477" t="s">
        <v>3114</v>
      </c>
      <c r="L2477" t="s">
        <v>3114</v>
      </c>
      <c r="M2477" t="s">
        <v>390</v>
      </c>
      <c r="N2477" t="s">
        <v>717</v>
      </c>
      <c r="P2477" t="s">
        <v>506</v>
      </c>
      <c r="S2477">
        <v>1</v>
      </c>
      <c r="U2477" t="s">
        <v>1476</v>
      </c>
      <c r="V2477" t="s">
        <v>462</v>
      </c>
      <c r="X2477" t="s">
        <v>462</v>
      </c>
      <c r="AC2477" t="s">
        <v>480</v>
      </c>
      <c r="AD2477" t="s">
        <v>576</v>
      </c>
      <c r="AE2477" t="s">
        <v>605</v>
      </c>
      <c r="AF2477" t="s">
        <v>470</v>
      </c>
      <c r="AG2477" t="s">
        <v>471</v>
      </c>
    </row>
    <row r="2478" spans="1:33" x14ac:dyDescent="0.2">
      <c r="A2478" t="str">
        <f t="shared" si="38"/>
        <v>CU-4211</v>
      </c>
      <c r="B2478" t="s">
        <v>4888</v>
      </c>
      <c r="C2478" t="s">
        <v>2054</v>
      </c>
      <c r="E2478">
        <v>36951</v>
      </c>
      <c r="F2478" t="s">
        <v>4885</v>
      </c>
      <c r="G2478" t="e">
        <v>#VALUE!</v>
      </c>
      <c r="H2478">
        <v>512537</v>
      </c>
      <c r="J2478" t="s">
        <v>462</v>
      </c>
      <c r="K2478" t="s">
        <v>4886</v>
      </c>
      <c r="L2478" t="s">
        <v>4887</v>
      </c>
      <c r="M2478" t="s">
        <v>4877</v>
      </c>
      <c r="N2478" t="s">
        <v>474</v>
      </c>
      <c r="P2478" t="s">
        <v>1373</v>
      </c>
      <c r="S2478">
        <v>1</v>
      </c>
      <c r="U2478" t="s">
        <v>1476</v>
      </c>
      <c r="V2478" t="s">
        <v>462</v>
      </c>
      <c r="AC2478" t="s">
        <v>480</v>
      </c>
      <c r="AD2478" t="s">
        <v>576</v>
      </c>
      <c r="AE2478" t="s">
        <v>605</v>
      </c>
      <c r="AF2478" t="s">
        <v>470</v>
      </c>
      <c r="AG2478" t="s">
        <v>471</v>
      </c>
    </row>
    <row r="2479" spans="1:33" x14ac:dyDescent="0.2">
      <c r="A2479" t="str">
        <f t="shared" si="38"/>
        <v>CU-4212</v>
      </c>
      <c r="B2479" t="s">
        <v>4889</v>
      </c>
      <c r="C2479" t="s">
        <v>2054</v>
      </c>
      <c r="E2479">
        <v>36951</v>
      </c>
      <c r="F2479" t="s">
        <v>4885</v>
      </c>
      <c r="G2479" t="e">
        <v>#VALUE!</v>
      </c>
      <c r="H2479">
        <v>512538</v>
      </c>
      <c r="J2479" t="s">
        <v>462</v>
      </c>
      <c r="K2479" t="s">
        <v>4886</v>
      </c>
      <c r="L2479" t="s">
        <v>4887</v>
      </c>
      <c r="M2479" t="s">
        <v>4877</v>
      </c>
      <c r="N2479" t="s">
        <v>464</v>
      </c>
      <c r="P2479" t="s">
        <v>1351</v>
      </c>
      <c r="S2479">
        <v>1</v>
      </c>
      <c r="U2479" t="s">
        <v>1476</v>
      </c>
      <c r="V2479" t="s">
        <v>462</v>
      </c>
      <c r="X2479" t="s">
        <v>462</v>
      </c>
      <c r="AC2479" t="s">
        <v>480</v>
      </c>
      <c r="AD2479" t="s">
        <v>576</v>
      </c>
      <c r="AE2479" t="s">
        <v>605</v>
      </c>
      <c r="AF2479" t="s">
        <v>470</v>
      </c>
      <c r="AG2479" t="s">
        <v>471</v>
      </c>
    </row>
    <row r="2480" spans="1:33" x14ac:dyDescent="0.2">
      <c r="A2480" t="str">
        <f t="shared" si="38"/>
        <v>CU-4213</v>
      </c>
      <c r="B2480" t="s">
        <v>4890</v>
      </c>
      <c r="C2480" t="s">
        <v>2054</v>
      </c>
      <c r="E2480">
        <v>36951</v>
      </c>
      <c r="F2480" t="s">
        <v>4885</v>
      </c>
      <c r="G2480" t="e">
        <v>#VALUE!</v>
      </c>
      <c r="H2480">
        <v>512539</v>
      </c>
      <c r="J2480" t="s">
        <v>462</v>
      </c>
      <c r="K2480" t="s">
        <v>4886</v>
      </c>
      <c r="L2480" t="s">
        <v>4887</v>
      </c>
      <c r="M2480" t="s">
        <v>4877</v>
      </c>
      <c r="N2480" t="s">
        <v>717</v>
      </c>
      <c r="P2480" t="s">
        <v>1577</v>
      </c>
      <c r="S2480">
        <v>1</v>
      </c>
      <c r="U2480" t="s">
        <v>1476</v>
      </c>
      <c r="V2480" t="s">
        <v>462</v>
      </c>
      <c r="AC2480" t="s">
        <v>480</v>
      </c>
      <c r="AD2480" t="s">
        <v>576</v>
      </c>
      <c r="AE2480" t="s">
        <v>605</v>
      </c>
      <c r="AF2480" t="s">
        <v>470</v>
      </c>
      <c r="AG2480" t="s">
        <v>471</v>
      </c>
    </row>
    <row r="2481" spans="1:33" x14ac:dyDescent="0.2">
      <c r="A2481" t="str">
        <f t="shared" si="38"/>
        <v>CU-4214</v>
      </c>
      <c r="B2481" t="s">
        <v>2745</v>
      </c>
      <c r="C2481" t="s">
        <v>2054</v>
      </c>
      <c r="E2481">
        <v>36951</v>
      </c>
      <c r="F2481" t="s">
        <v>1293</v>
      </c>
      <c r="G2481" t="e">
        <v>#VALUE!</v>
      </c>
      <c r="H2481">
        <v>511528</v>
      </c>
      <c r="J2481" t="s">
        <v>462</v>
      </c>
      <c r="K2481" t="s">
        <v>2504</v>
      </c>
      <c r="L2481" t="s">
        <v>2504</v>
      </c>
      <c r="M2481" t="s">
        <v>2504</v>
      </c>
      <c r="N2481" t="s">
        <v>464</v>
      </c>
      <c r="P2481" t="s">
        <v>348</v>
      </c>
      <c r="S2481">
        <v>1</v>
      </c>
      <c r="U2481" t="s">
        <v>1476</v>
      </c>
      <c r="V2481" t="s">
        <v>462</v>
      </c>
      <c r="AC2481" t="s">
        <v>480</v>
      </c>
      <c r="AD2481" t="s">
        <v>576</v>
      </c>
      <c r="AE2481" t="s">
        <v>605</v>
      </c>
      <c r="AF2481" t="s">
        <v>470</v>
      </c>
      <c r="AG2481" t="s">
        <v>471</v>
      </c>
    </row>
    <row r="2482" spans="1:33" x14ac:dyDescent="0.2">
      <c r="A2482" t="str">
        <f t="shared" si="38"/>
        <v>CU-4215</v>
      </c>
      <c r="B2482" t="s">
        <v>2746</v>
      </c>
      <c r="C2482" t="s">
        <v>2054</v>
      </c>
      <c r="E2482">
        <v>36951</v>
      </c>
      <c r="F2482" t="s">
        <v>1293</v>
      </c>
      <c r="G2482" t="e">
        <v>#VALUE!</v>
      </c>
      <c r="H2482">
        <v>511529</v>
      </c>
      <c r="J2482" t="s">
        <v>462</v>
      </c>
      <c r="K2482" t="s">
        <v>2504</v>
      </c>
      <c r="L2482" t="s">
        <v>2504</v>
      </c>
      <c r="M2482" t="s">
        <v>2504</v>
      </c>
      <c r="N2482" t="s">
        <v>464</v>
      </c>
      <c r="P2482" t="s">
        <v>346</v>
      </c>
      <c r="S2482">
        <v>1</v>
      </c>
      <c r="U2482" t="s">
        <v>1476</v>
      </c>
      <c r="V2482" t="s">
        <v>462</v>
      </c>
      <c r="AC2482" t="s">
        <v>480</v>
      </c>
      <c r="AD2482" t="s">
        <v>576</v>
      </c>
      <c r="AE2482" t="s">
        <v>605</v>
      </c>
      <c r="AF2482" t="s">
        <v>470</v>
      </c>
      <c r="AG2482" t="s">
        <v>471</v>
      </c>
    </row>
    <row r="2483" spans="1:33" x14ac:dyDescent="0.2">
      <c r="A2483" t="str">
        <f t="shared" si="38"/>
        <v>CU-4216</v>
      </c>
      <c r="B2483" t="s">
        <v>2747</v>
      </c>
      <c r="C2483" t="s">
        <v>2054</v>
      </c>
      <c r="E2483">
        <v>36951</v>
      </c>
      <c r="F2483" t="s">
        <v>1293</v>
      </c>
      <c r="G2483" t="e">
        <v>#VALUE!</v>
      </c>
      <c r="H2483">
        <v>511530</v>
      </c>
      <c r="J2483" t="s">
        <v>462</v>
      </c>
      <c r="K2483" t="s">
        <v>2504</v>
      </c>
      <c r="L2483" t="s">
        <v>2504</v>
      </c>
      <c r="M2483" t="s">
        <v>2504</v>
      </c>
      <c r="N2483" t="s">
        <v>464</v>
      </c>
      <c r="P2483" t="s">
        <v>345</v>
      </c>
      <c r="S2483">
        <v>1</v>
      </c>
      <c r="U2483" t="s">
        <v>1476</v>
      </c>
      <c r="V2483" t="s">
        <v>462</v>
      </c>
      <c r="AC2483" t="s">
        <v>480</v>
      </c>
      <c r="AD2483" t="s">
        <v>576</v>
      </c>
      <c r="AE2483" t="s">
        <v>605</v>
      </c>
      <c r="AF2483" t="s">
        <v>470</v>
      </c>
      <c r="AG2483" t="s">
        <v>471</v>
      </c>
    </row>
    <row r="2484" spans="1:33" x14ac:dyDescent="0.2">
      <c r="A2484" t="str">
        <f t="shared" si="38"/>
        <v>CU-4217</v>
      </c>
      <c r="B2484" t="s">
        <v>8145</v>
      </c>
      <c r="C2484" t="s">
        <v>2056</v>
      </c>
      <c r="E2484">
        <v>36952</v>
      </c>
      <c r="F2484" t="s">
        <v>1293</v>
      </c>
      <c r="G2484" t="e">
        <v>#VALUE!</v>
      </c>
      <c r="H2484">
        <v>514235</v>
      </c>
      <c r="J2484" t="s">
        <v>462</v>
      </c>
      <c r="K2484" t="s">
        <v>8140</v>
      </c>
      <c r="L2484" t="s">
        <v>8140</v>
      </c>
      <c r="M2484" t="s">
        <v>8140</v>
      </c>
      <c r="N2484" t="s">
        <v>474</v>
      </c>
      <c r="P2484" t="s">
        <v>1575</v>
      </c>
      <c r="S2484">
        <v>1</v>
      </c>
      <c r="U2484" t="s">
        <v>1476</v>
      </c>
      <c r="V2484" t="s">
        <v>462</v>
      </c>
      <c r="AC2484" t="s">
        <v>3204</v>
      </c>
      <c r="AD2484" t="s">
        <v>576</v>
      </c>
      <c r="AE2484" t="s">
        <v>605</v>
      </c>
      <c r="AF2484" t="s">
        <v>470</v>
      </c>
      <c r="AG2484" t="s">
        <v>471</v>
      </c>
    </row>
    <row r="2485" spans="1:33" x14ac:dyDescent="0.2">
      <c r="A2485" t="str">
        <f t="shared" si="38"/>
        <v>CU-4218</v>
      </c>
      <c r="B2485" t="s">
        <v>8146</v>
      </c>
      <c r="C2485" t="s">
        <v>2056</v>
      </c>
      <c r="E2485">
        <v>36952</v>
      </c>
      <c r="F2485" t="s">
        <v>1293</v>
      </c>
      <c r="G2485" t="e">
        <v>#VALUE!</v>
      </c>
      <c r="H2485">
        <v>514236</v>
      </c>
      <c r="J2485" t="s">
        <v>462</v>
      </c>
      <c r="K2485" t="s">
        <v>8140</v>
      </c>
      <c r="L2485" t="s">
        <v>8140</v>
      </c>
      <c r="M2485" t="s">
        <v>8140</v>
      </c>
      <c r="N2485" t="s">
        <v>474</v>
      </c>
      <c r="P2485" t="s">
        <v>532</v>
      </c>
      <c r="S2485">
        <v>1</v>
      </c>
      <c r="U2485" t="s">
        <v>1476</v>
      </c>
      <c r="V2485" t="s">
        <v>462</v>
      </c>
      <c r="AC2485" t="s">
        <v>3204</v>
      </c>
      <c r="AD2485" t="s">
        <v>576</v>
      </c>
      <c r="AE2485" t="s">
        <v>605</v>
      </c>
      <c r="AF2485" t="s">
        <v>470</v>
      </c>
      <c r="AG2485" t="s">
        <v>471</v>
      </c>
    </row>
    <row r="2486" spans="1:33" x14ac:dyDescent="0.2">
      <c r="A2486" t="str">
        <f t="shared" si="38"/>
        <v>CU-4219</v>
      </c>
      <c r="B2486" t="s">
        <v>8147</v>
      </c>
      <c r="C2486" t="s">
        <v>2056</v>
      </c>
      <c r="E2486">
        <v>36952</v>
      </c>
      <c r="F2486" t="s">
        <v>1293</v>
      </c>
      <c r="G2486" t="e">
        <v>#VALUE!</v>
      </c>
      <c r="H2486">
        <v>514237</v>
      </c>
      <c r="J2486" t="s">
        <v>462</v>
      </c>
      <c r="K2486" t="s">
        <v>8140</v>
      </c>
      <c r="L2486" t="s">
        <v>8140</v>
      </c>
      <c r="M2486" t="s">
        <v>8140</v>
      </c>
      <c r="S2486">
        <v>1</v>
      </c>
      <c r="U2486" t="s">
        <v>1476</v>
      </c>
      <c r="AC2486" t="s">
        <v>3204</v>
      </c>
      <c r="AD2486" t="s">
        <v>576</v>
      </c>
      <c r="AE2486" t="s">
        <v>605</v>
      </c>
      <c r="AF2486" t="s">
        <v>470</v>
      </c>
      <c r="AG2486" t="s">
        <v>471</v>
      </c>
    </row>
    <row r="2487" spans="1:33" x14ac:dyDescent="0.2">
      <c r="A2487" t="str">
        <f t="shared" si="38"/>
        <v>CU-4220</v>
      </c>
      <c r="B2487" t="s">
        <v>8148</v>
      </c>
      <c r="C2487" t="s">
        <v>2056</v>
      </c>
      <c r="E2487">
        <v>36952</v>
      </c>
      <c r="F2487" t="s">
        <v>1293</v>
      </c>
      <c r="G2487" t="e">
        <v>#VALUE!</v>
      </c>
      <c r="H2487">
        <v>514238</v>
      </c>
      <c r="J2487" t="s">
        <v>462</v>
      </c>
      <c r="K2487" t="s">
        <v>8140</v>
      </c>
      <c r="L2487" t="s">
        <v>8140</v>
      </c>
      <c r="M2487" t="s">
        <v>8140</v>
      </c>
      <c r="N2487" t="s">
        <v>474</v>
      </c>
      <c r="P2487" t="s">
        <v>475</v>
      </c>
      <c r="S2487">
        <v>1</v>
      </c>
      <c r="U2487" t="s">
        <v>1476</v>
      </c>
      <c r="V2487" t="s">
        <v>462</v>
      </c>
      <c r="AC2487" t="s">
        <v>3204</v>
      </c>
      <c r="AD2487" t="s">
        <v>576</v>
      </c>
      <c r="AE2487" t="s">
        <v>605</v>
      </c>
      <c r="AF2487" t="s">
        <v>470</v>
      </c>
      <c r="AG2487" t="s">
        <v>471</v>
      </c>
    </row>
    <row r="2488" spans="1:33" x14ac:dyDescent="0.2">
      <c r="A2488" t="str">
        <f t="shared" si="38"/>
        <v>CU-4221</v>
      </c>
      <c r="B2488" t="s">
        <v>4891</v>
      </c>
      <c r="C2488" t="s">
        <v>2056</v>
      </c>
      <c r="E2488">
        <v>36952</v>
      </c>
      <c r="F2488" t="s">
        <v>4892</v>
      </c>
      <c r="G2488" t="e">
        <v>#VALUE!</v>
      </c>
      <c r="H2488">
        <v>512540</v>
      </c>
      <c r="J2488" t="s">
        <v>462</v>
      </c>
      <c r="K2488" t="s">
        <v>4886</v>
      </c>
      <c r="L2488" t="s">
        <v>4887</v>
      </c>
      <c r="M2488" t="s">
        <v>4877</v>
      </c>
      <c r="N2488" t="s">
        <v>474</v>
      </c>
      <c r="P2488" t="s">
        <v>248</v>
      </c>
      <c r="S2488">
        <v>1</v>
      </c>
      <c r="U2488" t="s">
        <v>1476</v>
      </c>
      <c r="V2488" t="s">
        <v>462</v>
      </c>
      <c r="AC2488" t="s">
        <v>480</v>
      </c>
      <c r="AD2488" t="s">
        <v>576</v>
      </c>
      <c r="AE2488" t="s">
        <v>605</v>
      </c>
      <c r="AF2488" t="s">
        <v>470</v>
      </c>
      <c r="AG2488" t="s">
        <v>471</v>
      </c>
    </row>
    <row r="2489" spans="1:33" x14ac:dyDescent="0.2">
      <c r="A2489" t="str">
        <f t="shared" si="38"/>
        <v>CU-4222</v>
      </c>
      <c r="B2489" t="s">
        <v>4893</v>
      </c>
      <c r="C2489" t="s">
        <v>2056</v>
      </c>
      <c r="E2489">
        <v>36952</v>
      </c>
      <c r="F2489" t="s">
        <v>4892</v>
      </c>
      <c r="G2489" t="e">
        <v>#VALUE!</v>
      </c>
      <c r="H2489">
        <v>512541</v>
      </c>
      <c r="J2489" t="s">
        <v>462</v>
      </c>
      <c r="K2489" t="s">
        <v>4886</v>
      </c>
      <c r="L2489" t="s">
        <v>4887</v>
      </c>
      <c r="M2489" t="s">
        <v>4877</v>
      </c>
      <c r="N2489" t="s">
        <v>464</v>
      </c>
      <c r="P2489" t="s">
        <v>237</v>
      </c>
      <c r="S2489">
        <v>1</v>
      </c>
      <c r="U2489" t="s">
        <v>1476</v>
      </c>
      <c r="V2489" t="s">
        <v>462</v>
      </c>
      <c r="AC2489" t="s">
        <v>480</v>
      </c>
      <c r="AD2489" t="s">
        <v>576</v>
      </c>
      <c r="AE2489" t="s">
        <v>605</v>
      </c>
      <c r="AF2489" t="s">
        <v>470</v>
      </c>
      <c r="AG2489" t="s">
        <v>471</v>
      </c>
    </row>
    <row r="2490" spans="1:33" x14ac:dyDescent="0.2">
      <c r="A2490" t="str">
        <f t="shared" si="38"/>
        <v>CU-4223</v>
      </c>
      <c r="B2490" t="s">
        <v>4894</v>
      </c>
      <c r="C2490" t="s">
        <v>2056</v>
      </c>
      <c r="E2490">
        <v>36952</v>
      </c>
      <c r="F2490" t="s">
        <v>4892</v>
      </c>
      <c r="G2490" t="e">
        <v>#VALUE!</v>
      </c>
      <c r="H2490">
        <v>512542</v>
      </c>
      <c r="J2490" t="s">
        <v>462</v>
      </c>
      <c r="K2490" t="s">
        <v>4886</v>
      </c>
      <c r="L2490" t="s">
        <v>4887</v>
      </c>
      <c r="M2490" t="s">
        <v>4877</v>
      </c>
      <c r="N2490" t="s">
        <v>464</v>
      </c>
      <c r="P2490" t="s">
        <v>1351</v>
      </c>
      <c r="S2490">
        <v>1</v>
      </c>
      <c r="U2490" t="s">
        <v>1476</v>
      </c>
      <c r="V2490" t="s">
        <v>462</v>
      </c>
      <c r="AC2490" t="s">
        <v>480</v>
      </c>
      <c r="AD2490" t="s">
        <v>576</v>
      </c>
      <c r="AE2490" t="s">
        <v>605</v>
      </c>
      <c r="AF2490" t="s">
        <v>470</v>
      </c>
      <c r="AG2490" t="s">
        <v>471</v>
      </c>
    </row>
    <row r="2491" spans="1:33" x14ac:dyDescent="0.2">
      <c r="A2491" t="str">
        <f t="shared" si="38"/>
        <v>CU-4224</v>
      </c>
      <c r="B2491" t="s">
        <v>4895</v>
      </c>
      <c r="C2491" t="s">
        <v>2056</v>
      </c>
      <c r="E2491">
        <v>36952</v>
      </c>
      <c r="F2491" t="s">
        <v>4892</v>
      </c>
      <c r="G2491" t="e">
        <v>#VALUE!</v>
      </c>
      <c r="H2491">
        <v>512543</v>
      </c>
      <c r="J2491" t="s">
        <v>462</v>
      </c>
      <c r="K2491" t="s">
        <v>4886</v>
      </c>
      <c r="L2491" t="s">
        <v>4887</v>
      </c>
      <c r="M2491" t="s">
        <v>4877</v>
      </c>
      <c r="N2491" t="s">
        <v>717</v>
      </c>
      <c r="P2491" t="s">
        <v>465</v>
      </c>
      <c r="S2491">
        <v>1</v>
      </c>
      <c r="U2491" t="s">
        <v>1476</v>
      </c>
      <c r="V2491" t="s">
        <v>462</v>
      </c>
      <c r="AC2491" t="s">
        <v>480</v>
      </c>
      <c r="AD2491" t="s">
        <v>576</v>
      </c>
      <c r="AE2491" t="s">
        <v>605</v>
      </c>
      <c r="AF2491" t="s">
        <v>470</v>
      </c>
      <c r="AG2491" t="s">
        <v>471</v>
      </c>
    </row>
    <row r="2492" spans="1:33" x14ac:dyDescent="0.2">
      <c r="A2492" t="str">
        <f t="shared" si="38"/>
        <v>CU-4225</v>
      </c>
      <c r="B2492" t="s">
        <v>4896</v>
      </c>
      <c r="C2492" t="s">
        <v>2056</v>
      </c>
      <c r="E2492">
        <v>36952</v>
      </c>
      <c r="F2492" t="s">
        <v>4892</v>
      </c>
      <c r="G2492" t="e">
        <v>#VALUE!</v>
      </c>
      <c r="H2492">
        <v>512544</v>
      </c>
      <c r="J2492" t="s">
        <v>462</v>
      </c>
      <c r="K2492" t="s">
        <v>4886</v>
      </c>
      <c r="L2492" t="s">
        <v>4887</v>
      </c>
      <c r="M2492" t="s">
        <v>4877</v>
      </c>
      <c r="N2492" t="s">
        <v>717</v>
      </c>
      <c r="P2492" t="s">
        <v>983</v>
      </c>
      <c r="S2492">
        <v>1</v>
      </c>
      <c r="U2492" t="s">
        <v>1476</v>
      </c>
      <c r="V2492" t="s">
        <v>462</v>
      </c>
      <c r="AC2492" t="s">
        <v>480</v>
      </c>
      <c r="AD2492" t="s">
        <v>576</v>
      </c>
      <c r="AE2492" t="s">
        <v>605</v>
      </c>
      <c r="AF2492" t="s">
        <v>470</v>
      </c>
      <c r="AG2492" t="s">
        <v>471</v>
      </c>
    </row>
    <row r="2493" spans="1:33" x14ac:dyDescent="0.2">
      <c r="A2493" t="str">
        <f t="shared" si="38"/>
        <v>CU-4226</v>
      </c>
      <c r="B2493" t="s">
        <v>3016</v>
      </c>
      <c r="C2493" t="s">
        <v>2056</v>
      </c>
      <c r="E2493">
        <v>36952</v>
      </c>
      <c r="F2493" t="s">
        <v>3017</v>
      </c>
      <c r="G2493" t="e">
        <v>#VALUE!</v>
      </c>
      <c r="H2493">
        <v>511660</v>
      </c>
      <c r="J2493" t="s">
        <v>462</v>
      </c>
      <c r="K2493" t="s">
        <v>394</v>
      </c>
      <c r="L2493" t="s">
        <v>394</v>
      </c>
      <c r="M2493" t="s">
        <v>394</v>
      </c>
      <c r="N2493" t="s">
        <v>464</v>
      </c>
      <c r="P2493" t="s">
        <v>237</v>
      </c>
      <c r="S2493">
        <v>1</v>
      </c>
      <c r="U2493" t="s">
        <v>1476</v>
      </c>
      <c r="V2493" t="s">
        <v>462</v>
      </c>
      <c r="X2493" t="s">
        <v>462</v>
      </c>
      <c r="AC2493" t="s">
        <v>480</v>
      </c>
      <c r="AD2493" t="s">
        <v>576</v>
      </c>
      <c r="AE2493" t="s">
        <v>605</v>
      </c>
      <c r="AF2493" t="s">
        <v>470</v>
      </c>
      <c r="AG2493" t="s">
        <v>471</v>
      </c>
    </row>
    <row r="2494" spans="1:33" x14ac:dyDescent="0.2">
      <c r="A2494" t="str">
        <f t="shared" si="38"/>
        <v>CU-4227</v>
      </c>
      <c r="B2494" t="s">
        <v>3018</v>
      </c>
      <c r="C2494" t="s">
        <v>2056</v>
      </c>
      <c r="E2494">
        <v>36952</v>
      </c>
      <c r="F2494" t="s">
        <v>3017</v>
      </c>
      <c r="G2494" t="e">
        <v>#VALUE!</v>
      </c>
      <c r="H2494">
        <v>511661</v>
      </c>
      <c r="J2494" t="s">
        <v>462</v>
      </c>
      <c r="K2494" t="s">
        <v>394</v>
      </c>
      <c r="L2494" t="s">
        <v>394</v>
      </c>
      <c r="M2494" t="s">
        <v>394</v>
      </c>
      <c r="N2494" t="s">
        <v>474</v>
      </c>
      <c r="P2494" t="s">
        <v>705</v>
      </c>
      <c r="S2494">
        <v>1</v>
      </c>
      <c r="U2494" t="s">
        <v>1476</v>
      </c>
      <c r="V2494" t="s">
        <v>462</v>
      </c>
      <c r="AC2494" t="s">
        <v>480</v>
      </c>
      <c r="AD2494" t="s">
        <v>576</v>
      </c>
      <c r="AE2494" t="s">
        <v>605</v>
      </c>
      <c r="AF2494" t="s">
        <v>470</v>
      </c>
      <c r="AG2494" t="s">
        <v>471</v>
      </c>
    </row>
    <row r="2495" spans="1:33" x14ac:dyDescent="0.2">
      <c r="A2495" t="str">
        <f t="shared" si="38"/>
        <v>CU-4228</v>
      </c>
      <c r="B2495" t="s">
        <v>2055</v>
      </c>
      <c r="C2495" t="s">
        <v>2056</v>
      </c>
      <c r="E2495">
        <v>36952</v>
      </c>
      <c r="F2495" t="s">
        <v>1293</v>
      </c>
      <c r="G2495" t="e">
        <v>#VALUE!</v>
      </c>
      <c r="H2495">
        <v>511253</v>
      </c>
      <c r="J2495" t="s">
        <v>462</v>
      </c>
      <c r="K2495" t="s">
        <v>1750</v>
      </c>
      <c r="L2495" t="s">
        <v>1750</v>
      </c>
      <c r="M2495" t="s">
        <v>1750</v>
      </c>
      <c r="N2495" t="s">
        <v>474</v>
      </c>
      <c r="P2495" t="s">
        <v>270</v>
      </c>
      <c r="S2495">
        <v>1</v>
      </c>
      <c r="U2495" t="s">
        <v>1476</v>
      </c>
      <c r="V2495" t="s">
        <v>462</v>
      </c>
      <c r="AC2495" t="s">
        <v>480</v>
      </c>
      <c r="AD2495" t="s">
        <v>576</v>
      </c>
      <c r="AE2495" t="s">
        <v>605</v>
      </c>
      <c r="AF2495" t="s">
        <v>470</v>
      </c>
      <c r="AG2495" t="s">
        <v>471</v>
      </c>
    </row>
    <row r="2496" spans="1:33" x14ac:dyDescent="0.2">
      <c r="A2496" t="str">
        <f t="shared" si="38"/>
        <v>CU-4229</v>
      </c>
      <c r="B2496" t="s">
        <v>2057</v>
      </c>
      <c r="C2496" t="s">
        <v>2056</v>
      </c>
      <c r="E2496">
        <v>36952</v>
      </c>
      <c r="F2496" t="s">
        <v>1293</v>
      </c>
      <c r="G2496" t="e">
        <v>#VALUE!</v>
      </c>
      <c r="H2496">
        <v>511254</v>
      </c>
      <c r="J2496" t="s">
        <v>462</v>
      </c>
      <c r="K2496" t="s">
        <v>1750</v>
      </c>
      <c r="L2496" t="s">
        <v>1750</v>
      </c>
      <c r="M2496" t="s">
        <v>1750</v>
      </c>
      <c r="N2496" t="s">
        <v>717</v>
      </c>
      <c r="P2496" t="s">
        <v>1619</v>
      </c>
      <c r="S2496">
        <v>1</v>
      </c>
      <c r="U2496" t="s">
        <v>1476</v>
      </c>
      <c r="V2496" t="s">
        <v>462</v>
      </c>
      <c r="AC2496" t="s">
        <v>480</v>
      </c>
      <c r="AD2496" t="s">
        <v>576</v>
      </c>
      <c r="AE2496" t="s">
        <v>605</v>
      </c>
      <c r="AF2496" t="s">
        <v>470</v>
      </c>
      <c r="AG2496" t="s">
        <v>471</v>
      </c>
    </row>
    <row r="2497" spans="1:33" x14ac:dyDescent="0.2">
      <c r="A2497" t="str">
        <f t="shared" si="38"/>
        <v>CU-4230</v>
      </c>
      <c r="B2497" t="s">
        <v>2748</v>
      </c>
      <c r="C2497" t="s">
        <v>2056</v>
      </c>
      <c r="E2497">
        <v>36952</v>
      </c>
      <c r="F2497" t="s">
        <v>1293</v>
      </c>
      <c r="G2497" t="e">
        <v>#VALUE!</v>
      </c>
      <c r="H2497">
        <v>511531</v>
      </c>
      <c r="J2497" t="s">
        <v>462</v>
      </c>
      <c r="K2497" t="s">
        <v>2504</v>
      </c>
      <c r="L2497" t="s">
        <v>2504</v>
      </c>
      <c r="M2497" t="s">
        <v>2504</v>
      </c>
      <c r="N2497" t="s">
        <v>474</v>
      </c>
      <c r="P2497" t="s">
        <v>322</v>
      </c>
      <c r="S2497">
        <v>1</v>
      </c>
      <c r="U2497" t="s">
        <v>1476</v>
      </c>
      <c r="V2497" t="s">
        <v>462</v>
      </c>
      <c r="AC2497" t="s">
        <v>480</v>
      </c>
      <c r="AD2497" t="s">
        <v>576</v>
      </c>
      <c r="AE2497" t="s">
        <v>605</v>
      </c>
      <c r="AF2497" t="s">
        <v>470</v>
      </c>
      <c r="AG2497" t="s">
        <v>471</v>
      </c>
    </row>
    <row r="2498" spans="1:33" x14ac:dyDescent="0.2">
      <c r="A2498" t="str">
        <f t="shared" si="38"/>
        <v>CU-4231</v>
      </c>
      <c r="B2498" t="s">
        <v>2749</v>
      </c>
      <c r="C2498" t="s">
        <v>2056</v>
      </c>
      <c r="E2498">
        <v>36952</v>
      </c>
      <c r="F2498" t="s">
        <v>1293</v>
      </c>
      <c r="G2498" t="e">
        <v>#VALUE!</v>
      </c>
      <c r="H2498">
        <v>511532</v>
      </c>
      <c r="J2498" t="s">
        <v>462</v>
      </c>
      <c r="K2498" t="s">
        <v>2504</v>
      </c>
      <c r="L2498" t="s">
        <v>2504</v>
      </c>
      <c r="M2498" t="s">
        <v>2504</v>
      </c>
      <c r="N2498" t="s">
        <v>464</v>
      </c>
      <c r="P2498" t="s">
        <v>348</v>
      </c>
      <c r="S2498">
        <v>1</v>
      </c>
      <c r="U2498" t="s">
        <v>1476</v>
      </c>
      <c r="V2498" t="s">
        <v>462</v>
      </c>
      <c r="AC2498" t="s">
        <v>480</v>
      </c>
      <c r="AD2498" t="s">
        <v>576</v>
      </c>
      <c r="AE2498" t="s">
        <v>605</v>
      </c>
      <c r="AF2498" t="s">
        <v>470</v>
      </c>
      <c r="AG2498" t="s">
        <v>471</v>
      </c>
    </row>
    <row r="2499" spans="1:33" x14ac:dyDescent="0.2">
      <c r="A2499" t="str">
        <f t="shared" ref="A2499:A2562" si="39">"CU-"&amp;B2499</f>
        <v>CU-4232</v>
      </c>
      <c r="B2499" t="s">
        <v>2058</v>
      </c>
      <c r="C2499" t="s">
        <v>2056</v>
      </c>
      <c r="E2499">
        <v>36952</v>
      </c>
      <c r="F2499" t="s">
        <v>1293</v>
      </c>
      <c r="G2499" t="e">
        <v>#VALUE!</v>
      </c>
      <c r="H2499">
        <v>511255</v>
      </c>
      <c r="J2499" t="s">
        <v>462</v>
      </c>
      <c r="K2499" t="s">
        <v>1750</v>
      </c>
      <c r="L2499" t="s">
        <v>1750</v>
      </c>
      <c r="M2499" t="s">
        <v>1750</v>
      </c>
      <c r="N2499" t="s">
        <v>717</v>
      </c>
      <c r="P2499" t="s">
        <v>983</v>
      </c>
      <c r="S2499">
        <v>1</v>
      </c>
      <c r="U2499" t="s">
        <v>1476</v>
      </c>
      <c r="V2499" t="s">
        <v>462</v>
      </c>
      <c r="AC2499" t="s">
        <v>480</v>
      </c>
      <c r="AD2499" t="s">
        <v>576</v>
      </c>
      <c r="AE2499" t="s">
        <v>605</v>
      </c>
      <c r="AF2499" t="s">
        <v>470</v>
      </c>
      <c r="AG2499" t="s">
        <v>471</v>
      </c>
    </row>
    <row r="2500" spans="1:33" x14ac:dyDescent="0.2">
      <c r="A2500" t="str">
        <f t="shared" si="39"/>
        <v>CU-4233</v>
      </c>
      <c r="B2500" t="s">
        <v>2059</v>
      </c>
      <c r="C2500" t="s">
        <v>2056</v>
      </c>
      <c r="E2500">
        <v>36952</v>
      </c>
      <c r="F2500" t="s">
        <v>1293</v>
      </c>
      <c r="G2500" t="e">
        <v>#VALUE!</v>
      </c>
      <c r="H2500">
        <v>511256</v>
      </c>
      <c r="J2500" t="s">
        <v>462</v>
      </c>
      <c r="K2500" t="s">
        <v>1750</v>
      </c>
      <c r="L2500" t="s">
        <v>1750</v>
      </c>
      <c r="M2500" t="s">
        <v>1750</v>
      </c>
      <c r="N2500" t="s">
        <v>717</v>
      </c>
      <c r="P2500" t="s">
        <v>506</v>
      </c>
      <c r="S2500">
        <v>1</v>
      </c>
      <c r="U2500" t="s">
        <v>1476</v>
      </c>
      <c r="V2500" t="s">
        <v>462</v>
      </c>
      <c r="AC2500" t="s">
        <v>480</v>
      </c>
      <c r="AD2500" t="s">
        <v>576</v>
      </c>
      <c r="AE2500" t="s">
        <v>605</v>
      </c>
      <c r="AF2500" t="s">
        <v>470</v>
      </c>
      <c r="AG2500" t="s">
        <v>471</v>
      </c>
    </row>
    <row r="2501" spans="1:33" x14ac:dyDescent="0.2">
      <c r="A2501" t="str">
        <f t="shared" si="39"/>
        <v>CU-4234</v>
      </c>
      <c r="B2501" t="s">
        <v>2060</v>
      </c>
      <c r="C2501" t="s">
        <v>2056</v>
      </c>
      <c r="E2501">
        <v>36952</v>
      </c>
      <c r="F2501" t="s">
        <v>1293</v>
      </c>
      <c r="G2501" t="e">
        <v>#VALUE!</v>
      </c>
      <c r="H2501">
        <v>511257</v>
      </c>
      <c r="J2501" t="s">
        <v>462</v>
      </c>
      <c r="K2501" t="s">
        <v>1750</v>
      </c>
      <c r="L2501" t="s">
        <v>1750</v>
      </c>
      <c r="M2501" t="s">
        <v>1750</v>
      </c>
      <c r="N2501" t="s">
        <v>717</v>
      </c>
      <c r="P2501" t="s">
        <v>532</v>
      </c>
      <c r="S2501">
        <v>1</v>
      </c>
      <c r="U2501" t="s">
        <v>1476</v>
      </c>
      <c r="V2501" t="s">
        <v>462</v>
      </c>
      <c r="AC2501" t="s">
        <v>480</v>
      </c>
      <c r="AD2501" t="s">
        <v>576</v>
      </c>
      <c r="AE2501" t="s">
        <v>605</v>
      </c>
      <c r="AF2501" t="s">
        <v>470</v>
      </c>
      <c r="AG2501" t="s">
        <v>471</v>
      </c>
    </row>
    <row r="2502" spans="1:33" x14ac:dyDescent="0.2">
      <c r="A2502" t="str">
        <f t="shared" si="39"/>
        <v>CU-4235</v>
      </c>
      <c r="B2502" t="s">
        <v>8149</v>
      </c>
      <c r="C2502" t="s">
        <v>2056</v>
      </c>
      <c r="E2502">
        <v>36952</v>
      </c>
      <c r="F2502" t="s">
        <v>1293</v>
      </c>
      <c r="G2502" t="e">
        <v>#VALUE!</v>
      </c>
      <c r="H2502">
        <v>514239</v>
      </c>
      <c r="J2502" t="s">
        <v>462</v>
      </c>
      <c r="K2502" t="s">
        <v>8140</v>
      </c>
      <c r="L2502" t="s">
        <v>8140</v>
      </c>
      <c r="M2502" t="s">
        <v>8140</v>
      </c>
      <c r="N2502" t="s">
        <v>474</v>
      </c>
      <c r="P2502" t="s">
        <v>831</v>
      </c>
      <c r="S2502">
        <v>1</v>
      </c>
      <c r="U2502" t="s">
        <v>1476</v>
      </c>
      <c r="V2502" t="s">
        <v>462</v>
      </c>
      <c r="AC2502" t="s">
        <v>480</v>
      </c>
      <c r="AD2502" t="s">
        <v>576</v>
      </c>
      <c r="AE2502" t="s">
        <v>605</v>
      </c>
      <c r="AF2502" t="s">
        <v>470</v>
      </c>
      <c r="AG2502" t="s">
        <v>471</v>
      </c>
    </row>
    <row r="2503" spans="1:33" x14ac:dyDescent="0.2">
      <c r="A2503" t="str">
        <f t="shared" si="39"/>
        <v>CU-4236</v>
      </c>
      <c r="B2503" t="s">
        <v>8150</v>
      </c>
      <c r="C2503" t="s">
        <v>2056</v>
      </c>
      <c r="E2503">
        <v>36952</v>
      </c>
      <c r="F2503" t="s">
        <v>1293</v>
      </c>
      <c r="G2503" t="e">
        <v>#VALUE!</v>
      </c>
      <c r="H2503">
        <v>514240</v>
      </c>
      <c r="J2503" t="s">
        <v>462</v>
      </c>
      <c r="K2503" t="s">
        <v>8140</v>
      </c>
      <c r="L2503" t="s">
        <v>8140</v>
      </c>
      <c r="M2503" t="s">
        <v>8140</v>
      </c>
      <c r="N2503" t="s">
        <v>717</v>
      </c>
      <c r="P2503" t="s">
        <v>1520</v>
      </c>
      <c r="S2503">
        <v>1</v>
      </c>
      <c r="U2503" t="s">
        <v>1476</v>
      </c>
      <c r="V2503" t="s">
        <v>462</v>
      </c>
      <c r="AC2503" t="s">
        <v>480</v>
      </c>
      <c r="AD2503" t="s">
        <v>576</v>
      </c>
      <c r="AE2503" t="s">
        <v>605</v>
      </c>
      <c r="AF2503" t="s">
        <v>470</v>
      </c>
      <c r="AG2503" t="s">
        <v>471</v>
      </c>
    </row>
    <row r="2504" spans="1:33" x14ac:dyDescent="0.2">
      <c r="A2504" t="str">
        <f t="shared" si="39"/>
        <v>CU-4237</v>
      </c>
      <c r="B2504" t="s">
        <v>7761</v>
      </c>
      <c r="C2504" t="s">
        <v>3220</v>
      </c>
      <c r="E2504">
        <v>36954</v>
      </c>
      <c r="F2504" t="s">
        <v>7762</v>
      </c>
      <c r="G2504" t="e">
        <v>#VALUE!</v>
      </c>
      <c r="H2504">
        <v>514059</v>
      </c>
      <c r="J2504" t="s">
        <v>462</v>
      </c>
      <c r="K2504" t="s">
        <v>7752</v>
      </c>
      <c r="L2504" t="s">
        <v>7753</v>
      </c>
      <c r="M2504" t="s">
        <v>7754</v>
      </c>
      <c r="N2504" t="s">
        <v>474</v>
      </c>
      <c r="P2504" t="s">
        <v>306</v>
      </c>
      <c r="S2504">
        <v>1</v>
      </c>
      <c r="U2504" t="s">
        <v>1476</v>
      </c>
      <c r="V2504" t="s">
        <v>462</v>
      </c>
      <c r="X2504" t="s">
        <v>462</v>
      </c>
      <c r="AC2504" t="s">
        <v>7763</v>
      </c>
      <c r="AD2504" t="s">
        <v>576</v>
      </c>
      <c r="AE2504" t="s">
        <v>605</v>
      </c>
      <c r="AF2504" t="s">
        <v>470</v>
      </c>
      <c r="AG2504" t="s">
        <v>471</v>
      </c>
    </row>
    <row r="2505" spans="1:33" x14ac:dyDescent="0.2">
      <c r="A2505" t="str">
        <f t="shared" si="39"/>
        <v>CU-4238</v>
      </c>
      <c r="B2505" t="s">
        <v>6428</v>
      </c>
      <c r="C2505" t="s">
        <v>3220</v>
      </c>
      <c r="E2505">
        <v>36954</v>
      </c>
      <c r="F2505" t="s">
        <v>6429</v>
      </c>
      <c r="G2505" t="e">
        <v>#VALUE!</v>
      </c>
      <c r="H2505">
        <v>513370</v>
      </c>
      <c r="J2505" t="s">
        <v>462</v>
      </c>
      <c r="K2505" t="s">
        <v>387</v>
      </c>
      <c r="L2505" t="s">
        <v>387</v>
      </c>
      <c r="M2505" t="s">
        <v>6414</v>
      </c>
      <c r="N2505" t="s">
        <v>464</v>
      </c>
      <c r="P2505" t="s">
        <v>286</v>
      </c>
      <c r="S2505">
        <v>1</v>
      </c>
      <c r="U2505" t="s">
        <v>1476</v>
      </c>
      <c r="V2505" t="s">
        <v>462</v>
      </c>
      <c r="X2505" t="s">
        <v>462</v>
      </c>
      <c r="AC2505" t="s">
        <v>480</v>
      </c>
      <c r="AD2505" t="s">
        <v>576</v>
      </c>
      <c r="AE2505" t="s">
        <v>605</v>
      </c>
      <c r="AF2505" t="s">
        <v>470</v>
      </c>
      <c r="AG2505" t="s">
        <v>471</v>
      </c>
    </row>
    <row r="2506" spans="1:33" x14ac:dyDescent="0.2">
      <c r="A2506" t="str">
        <f t="shared" si="39"/>
        <v>CU-4239</v>
      </c>
      <c r="B2506" t="s">
        <v>5977</v>
      </c>
      <c r="C2506" t="s">
        <v>3220</v>
      </c>
      <c r="E2506">
        <v>36954</v>
      </c>
      <c r="F2506" t="s">
        <v>5978</v>
      </c>
      <c r="G2506" t="e">
        <v>#VALUE!</v>
      </c>
      <c r="H2506">
        <v>513141</v>
      </c>
      <c r="I2506" t="s">
        <v>5966</v>
      </c>
      <c r="J2506" t="s">
        <v>462</v>
      </c>
      <c r="K2506" t="s">
        <v>395</v>
      </c>
      <c r="L2506" t="s">
        <v>5967</v>
      </c>
      <c r="M2506" t="s">
        <v>619</v>
      </c>
      <c r="N2506" t="s">
        <v>464</v>
      </c>
      <c r="P2506" t="s">
        <v>297</v>
      </c>
      <c r="S2506">
        <v>1</v>
      </c>
      <c r="U2506" t="s">
        <v>1476</v>
      </c>
      <c r="V2506" t="s">
        <v>462</v>
      </c>
      <c r="X2506" t="s">
        <v>462</v>
      </c>
      <c r="AC2506" t="s">
        <v>480</v>
      </c>
      <c r="AD2506" t="s">
        <v>576</v>
      </c>
      <c r="AE2506" t="s">
        <v>605</v>
      </c>
      <c r="AF2506" t="s">
        <v>470</v>
      </c>
      <c r="AG2506" t="s">
        <v>471</v>
      </c>
    </row>
    <row r="2507" spans="1:33" x14ac:dyDescent="0.2">
      <c r="A2507" t="str">
        <f t="shared" si="39"/>
        <v>CU-4240</v>
      </c>
      <c r="B2507" t="s">
        <v>5979</v>
      </c>
      <c r="C2507" t="s">
        <v>3220</v>
      </c>
      <c r="E2507">
        <v>36954</v>
      </c>
      <c r="F2507" t="s">
        <v>5978</v>
      </c>
      <c r="G2507" t="e">
        <v>#VALUE!</v>
      </c>
      <c r="H2507">
        <v>513142</v>
      </c>
      <c r="I2507" t="s">
        <v>5966</v>
      </c>
      <c r="J2507" t="s">
        <v>462</v>
      </c>
      <c r="K2507" t="s">
        <v>395</v>
      </c>
      <c r="L2507" t="s">
        <v>5967</v>
      </c>
      <c r="M2507" t="s">
        <v>619</v>
      </c>
      <c r="N2507" t="s">
        <v>464</v>
      </c>
      <c r="P2507" t="s">
        <v>264</v>
      </c>
      <c r="S2507">
        <v>1</v>
      </c>
      <c r="U2507" t="s">
        <v>1476</v>
      </c>
      <c r="V2507" t="s">
        <v>462</v>
      </c>
      <c r="AC2507" t="s">
        <v>480</v>
      </c>
      <c r="AD2507" t="s">
        <v>576</v>
      </c>
      <c r="AE2507" t="s">
        <v>605</v>
      </c>
      <c r="AF2507" t="s">
        <v>470</v>
      </c>
      <c r="AG2507" t="s">
        <v>471</v>
      </c>
    </row>
    <row r="2508" spans="1:33" x14ac:dyDescent="0.2">
      <c r="A2508" t="str">
        <f t="shared" si="39"/>
        <v>CU-4241</v>
      </c>
      <c r="B2508" t="s">
        <v>5980</v>
      </c>
      <c r="C2508" t="s">
        <v>3220</v>
      </c>
      <c r="E2508">
        <v>36954</v>
      </c>
      <c r="F2508" t="s">
        <v>5978</v>
      </c>
      <c r="G2508" t="e">
        <v>#VALUE!</v>
      </c>
      <c r="H2508">
        <v>513143</v>
      </c>
      <c r="I2508" t="s">
        <v>5966</v>
      </c>
      <c r="J2508" t="s">
        <v>462</v>
      </c>
      <c r="K2508" t="s">
        <v>395</v>
      </c>
      <c r="L2508" t="s">
        <v>5967</v>
      </c>
      <c r="M2508" t="s">
        <v>619</v>
      </c>
      <c r="N2508" t="s">
        <v>464</v>
      </c>
      <c r="P2508" t="s">
        <v>289</v>
      </c>
      <c r="S2508">
        <v>1</v>
      </c>
      <c r="U2508" t="s">
        <v>1476</v>
      </c>
      <c r="V2508" t="s">
        <v>462</v>
      </c>
      <c r="AC2508" t="s">
        <v>480</v>
      </c>
      <c r="AD2508" t="s">
        <v>576</v>
      </c>
      <c r="AE2508" t="s">
        <v>605</v>
      </c>
      <c r="AF2508" t="s">
        <v>470</v>
      </c>
      <c r="AG2508" t="s">
        <v>471</v>
      </c>
    </row>
    <row r="2509" spans="1:33" x14ac:dyDescent="0.2">
      <c r="A2509" t="str">
        <f t="shared" si="39"/>
        <v>CU-4242</v>
      </c>
      <c r="B2509" t="s">
        <v>5981</v>
      </c>
      <c r="C2509" t="s">
        <v>3220</v>
      </c>
      <c r="E2509">
        <v>36954</v>
      </c>
      <c r="F2509" t="s">
        <v>5978</v>
      </c>
      <c r="G2509" t="e">
        <v>#VALUE!</v>
      </c>
      <c r="H2509">
        <v>513144</v>
      </c>
      <c r="I2509" t="s">
        <v>5966</v>
      </c>
      <c r="J2509" t="s">
        <v>462</v>
      </c>
      <c r="K2509" t="s">
        <v>395</v>
      </c>
      <c r="L2509" t="s">
        <v>5967</v>
      </c>
      <c r="M2509" t="s">
        <v>619</v>
      </c>
      <c r="N2509" t="s">
        <v>464</v>
      </c>
      <c r="P2509" t="s">
        <v>257</v>
      </c>
      <c r="S2509">
        <v>1</v>
      </c>
      <c r="U2509" t="s">
        <v>1476</v>
      </c>
      <c r="V2509" t="s">
        <v>462</v>
      </c>
      <c r="AC2509" t="s">
        <v>480</v>
      </c>
      <c r="AD2509" t="s">
        <v>576</v>
      </c>
      <c r="AE2509" t="s">
        <v>605</v>
      </c>
      <c r="AF2509" t="s">
        <v>470</v>
      </c>
      <c r="AG2509" t="s">
        <v>471</v>
      </c>
    </row>
    <row r="2510" spans="1:33" x14ac:dyDescent="0.2">
      <c r="A2510" t="str">
        <f t="shared" si="39"/>
        <v>CU-4243</v>
      </c>
      <c r="B2510" t="s">
        <v>5982</v>
      </c>
      <c r="C2510" t="s">
        <v>3220</v>
      </c>
      <c r="E2510">
        <v>36954</v>
      </c>
      <c r="F2510" t="s">
        <v>5978</v>
      </c>
      <c r="G2510" t="e">
        <v>#VALUE!</v>
      </c>
      <c r="H2510">
        <v>513145</v>
      </c>
      <c r="I2510" t="s">
        <v>5966</v>
      </c>
      <c r="J2510" t="s">
        <v>462</v>
      </c>
      <c r="K2510" t="s">
        <v>395</v>
      </c>
      <c r="L2510" t="s">
        <v>5967</v>
      </c>
      <c r="M2510" t="s">
        <v>619</v>
      </c>
      <c r="N2510" t="s">
        <v>464</v>
      </c>
      <c r="P2510" t="s">
        <v>285</v>
      </c>
      <c r="S2510">
        <v>1</v>
      </c>
      <c r="U2510" t="s">
        <v>1476</v>
      </c>
      <c r="V2510" t="s">
        <v>462</v>
      </c>
      <c r="AC2510" t="s">
        <v>480</v>
      </c>
      <c r="AD2510" t="s">
        <v>576</v>
      </c>
      <c r="AE2510" t="s">
        <v>605</v>
      </c>
      <c r="AF2510" t="s">
        <v>470</v>
      </c>
      <c r="AG2510" t="s">
        <v>471</v>
      </c>
    </row>
    <row r="2511" spans="1:33" x14ac:dyDescent="0.2">
      <c r="A2511" t="str">
        <f t="shared" si="39"/>
        <v>CU-4244</v>
      </c>
      <c r="B2511" t="s">
        <v>5983</v>
      </c>
      <c r="C2511" t="s">
        <v>3220</v>
      </c>
      <c r="E2511">
        <v>36954</v>
      </c>
      <c r="F2511" t="s">
        <v>5978</v>
      </c>
      <c r="G2511" t="e">
        <v>#VALUE!</v>
      </c>
      <c r="H2511">
        <v>513146</v>
      </c>
      <c r="I2511" t="s">
        <v>5966</v>
      </c>
      <c r="J2511" t="s">
        <v>462</v>
      </c>
      <c r="K2511" t="s">
        <v>395</v>
      </c>
      <c r="L2511" t="s">
        <v>5967</v>
      </c>
      <c r="M2511" t="s">
        <v>619</v>
      </c>
      <c r="N2511" t="s">
        <v>464</v>
      </c>
      <c r="P2511" t="s">
        <v>282</v>
      </c>
      <c r="S2511">
        <v>1</v>
      </c>
      <c r="U2511" t="s">
        <v>1476</v>
      </c>
      <c r="V2511" t="s">
        <v>462</v>
      </c>
      <c r="AC2511" t="s">
        <v>480</v>
      </c>
      <c r="AD2511" t="s">
        <v>576</v>
      </c>
      <c r="AE2511" t="s">
        <v>605</v>
      </c>
      <c r="AF2511" t="s">
        <v>470</v>
      </c>
      <c r="AG2511" t="s">
        <v>471</v>
      </c>
    </row>
    <row r="2512" spans="1:33" x14ac:dyDescent="0.2">
      <c r="A2512" t="str">
        <f t="shared" si="39"/>
        <v>CU-4245</v>
      </c>
      <c r="B2512" t="s">
        <v>5984</v>
      </c>
      <c r="C2512" t="s">
        <v>3220</v>
      </c>
      <c r="E2512">
        <v>36954</v>
      </c>
      <c r="F2512" t="s">
        <v>5978</v>
      </c>
      <c r="G2512" t="e">
        <v>#VALUE!</v>
      </c>
      <c r="H2512">
        <v>513147</v>
      </c>
      <c r="I2512" t="s">
        <v>5966</v>
      </c>
      <c r="J2512" t="s">
        <v>462</v>
      </c>
      <c r="K2512" t="s">
        <v>395</v>
      </c>
      <c r="L2512" t="s">
        <v>5967</v>
      </c>
      <c r="M2512" t="s">
        <v>619</v>
      </c>
      <c r="N2512" t="s">
        <v>464</v>
      </c>
      <c r="S2512">
        <v>1</v>
      </c>
      <c r="U2512" t="s">
        <v>1476</v>
      </c>
      <c r="V2512" t="s">
        <v>462</v>
      </c>
      <c r="AC2512" t="s">
        <v>480</v>
      </c>
      <c r="AD2512" t="s">
        <v>576</v>
      </c>
      <c r="AE2512" t="s">
        <v>605</v>
      </c>
      <c r="AF2512" t="s">
        <v>470</v>
      </c>
      <c r="AG2512" t="s">
        <v>471</v>
      </c>
    </row>
    <row r="2513" spans="1:33" x14ac:dyDescent="0.2">
      <c r="A2513" t="str">
        <f t="shared" si="39"/>
        <v>CU-4246</v>
      </c>
      <c r="B2513" t="s">
        <v>6430</v>
      </c>
      <c r="C2513" t="s">
        <v>3220</v>
      </c>
      <c r="E2513">
        <v>36954</v>
      </c>
      <c r="F2513" t="s">
        <v>6429</v>
      </c>
      <c r="G2513" t="e">
        <v>#VALUE!</v>
      </c>
      <c r="H2513">
        <v>513371</v>
      </c>
      <c r="J2513" t="s">
        <v>462</v>
      </c>
      <c r="K2513" t="s">
        <v>387</v>
      </c>
      <c r="L2513" t="s">
        <v>387</v>
      </c>
      <c r="M2513" t="s">
        <v>6414</v>
      </c>
      <c r="N2513" t="s">
        <v>474</v>
      </c>
      <c r="P2513" t="s">
        <v>268</v>
      </c>
      <c r="S2513">
        <v>1</v>
      </c>
      <c r="U2513" t="s">
        <v>1476</v>
      </c>
      <c r="V2513" t="s">
        <v>462</v>
      </c>
      <c r="AC2513" t="s">
        <v>480</v>
      </c>
      <c r="AD2513" t="s">
        <v>576</v>
      </c>
      <c r="AE2513" t="s">
        <v>605</v>
      </c>
      <c r="AF2513" t="s">
        <v>470</v>
      </c>
      <c r="AG2513" t="s">
        <v>471</v>
      </c>
    </row>
    <row r="2514" spans="1:33" x14ac:dyDescent="0.2">
      <c r="A2514" t="str">
        <f t="shared" si="39"/>
        <v>CU-4247</v>
      </c>
      <c r="B2514" t="s">
        <v>5985</v>
      </c>
      <c r="C2514" t="s">
        <v>3220</v>
      </c>
      <c r="E2514">
        <v>36954</v>
      </c>
      <c r="F2514" t="s">
        <v>5978</v>
      </c>
      <c r="G2514" t="e">
        <v>#VALUE!</v>
      </c>
      <c r="H2514">
        <v>513148</v>
      </c>
      <c r="I2514" t="s">
        <v>5966</v>
      </c>
      <c r="J2514" t="s">
        <v>462</v>
      </c>
      <c r="K2514" t="s">
        <v>395</v>
      </c>
      <c r="L2514" t="s">
        <v>5967</v>
      </c>
      <c r="M2514" t="s">
        <v>619</v>
      </c>
      <c r="N2514" t="s">
        <v>464</v>
      </c>
      <c r="P2514" t="s">
        <v>258</v>
      </c>
      <c r="S2514">
        <v>1</v>
      </c>
      <c r="U2514" t="s">
        <v>1476</v>
      </c>
      <c r="V2514" t="s">
        <v>462</v>
      </c>
      <c r="AC2514" t="s">
        <v>480</v>
      </c>
      <c r="AD2514" t="s">
        <v>576</v>
      </c>
      <c r="AE2514" t="s">
        <v>605</v>
      </c>
      <c r="AF2514" t="s">
        <v>470</v>
      </c>
      <c r="AG2514" t="s">
        <v>471</v>
      </c>
    </row>
    <row r="2515" spans="1:33" x14ac:dyDescent="0.2">
      <c r="A2515" t="str">
        <f t="shared" si="39"/>
        <v>CU-4248</v>
      </c>
      <c r="B2515" t="s">
        <v>5986</v>
      </c>
      <c r="C2515" t="s">
        <v>3220</v>
      </c>
      <c r="E2515">
        <v>36954</v>
      </c>
      <c r="F2515" t="s">
        <v>5978</v>
      </c>
      <c r="G2515" t="e">
        <v>#VALUE!</v>
      </c>
      <c r="H2515">
        <v>513149</v>
      </c>
      <c r="I2515" t="s">
        <v>5966</v>
      </c>
      <c r="J2515" t="s">
        <v>462</v>
      </c>
      <c r="K2515" t="s">
        <v>395</v>
      </c>
      <c r="L2515" t="s">
        <v>5967</v>
      </c>
      <c r="M2515" t="s">
        <v>619</v>
      </c>
      <c r="N2515" t="s">
        <v>464</v>
      </c>
      <c r="P2515" t="s">
        <v>274</v>
      </c>
      <c r="S2515">
        <v>1</v>
      </c>
      <c r="U2515" t="s">
        <v>1476</v>
      </c>
      <c r="V2515" t="s">
        <v>462</v>
      </c>
      <c r="AC2515" t="s">
        <v>480</v>
      </c>
      <c r="AD2515" t="s">
        <v>576</v>
      </c>
      <c r="AE2515" t="s">
        <v>605</v>
      </c>
      <c r="AF2515" t="s">
        <v>470</v>
      </c>
      <c r="AG2515" t="s">
        <v>471</v>
      </c>
    </row>
    <row r="2516" spans="1:33" x14ac:dyDescent="0.2">
      <c r="A2516" t="str">
        <f t="shared" si="39"/>
        <v>CU-4249</v>
      </c>
      <c r="B2516" t="s">
        <v>6431</v>
      </c>
      <c r="C2516" t="s">
        <v>3220</v>
      </c>
      <c r="E2516">
        <v>36954</v>
      </c>
      <c r="F2516" t="s">
        <v>6429</v>
      </c>
      <c r="G2516" t="e">
        <v>#VALUE!</v>
      </c>
      <c r="H2516">
        <v>513372</v>
      </c>
      <c r="J2516" t="s">
        <v>462</v>
      </c>
      <c r="K2516" t="s">
        <v>387</v>
      </c>
      <c r="L2516" t="s">
        <v>387</v>
      </c>
      <c r="M2516" t="s">
        <v>6414</v>
      </c>
      <c r="N2516" t="s">
        <v>474</v>
      </c>
      <c r="P2516" t="s">
        <v>256</v>
      </c>
      <c r="S2516">
        <v>1</v>
      </c>
      <c r="U2516" t="s">
        <v>1476</v>
      </c>
      <c r="V2516" t="s">
        <v>462</v>
      </c>
      <c r="AC2516" t="s">
        <v>480</v>
      </c>
      <c r="AD2516" t="s">
        <v>576</v>
      </c>
      <c r="AE2516" t="s">
        <v>605</v>
      </c>
      <c r="AF2516" t="s">
        <v>470</v>
      </c>
      <c r="AG2516" t="s">
        <v>471</v>
      </c>
    </row>
    <row r="2517" spans="1:33" x14ac:dyDescent="0.2">
      <c r="A2517" t="str">
        <f t="shared" si="39"/>
        <v>CU-4250</v>
      </c>
      <c r="B2517" t="s">
        <v>4897</v>
      </c>
      <c r="C2517" t="s">
        <v>3220</v>
      </c>
      <c r="E2517">
        <v>36954</v>
      </c>
      <c r="F2517" t="s">
        <v>4898</v>
      </c>
      <c r="G2517" t="e">
        <v>#VALUE!</v>
      </c>
      <c r="H2517">
        <v>512545</v>
      </c>
      <c r="J2517" t="s">
        <v>462</v>
      </c>
      <c r="K2517" t="s">
        <v>383</v>
      </c>
      <c r="L2517" t="s">
        <v>383</v>
      </c>
      <c r="M2517" t="s">
        <v>4877</v>
      </c>
      <c r="N2517" t="s">
        <v>464</v>
      </c>
      <c r="P2517" t="s">
        <v>269</v>
      </c>
      <c r="S2517">
        <v>1</v>
      </c>
      <c r="U2517" t="s">
        <v>1476</v>
      </c>
      <c r="V2517" t="s">
        <v>462</v>
      </c>
      <c r="X2517" t="s">
        <v>462</v>
      </c>
      <c r="AC2517" t="s">
        <v>480</v>
      </c>
      <c r="AD2517" t="s">
        <v>576</v>
      </c>
      <c r="AE2517" t="s">
        <v>605</v>
      </c>
      <c r="AF2517" t="s">
        <v>470</v>
      </c>
      <c r="AG2517" t="s">
        <v>471</v>
      </c>
    </row>
    <row r="2518" spans="1:33" x14ac:dyDescent="0.2">
      <c r="A2518" t="str">
        <f t="shared" si="39"/>
        <v>CU-4251</v>
      </c>
      <c r="B2518" t="s">
        <v>4899</v>
      </c>
      <c r="C2518" t="s">
        <v>3220</v>
      </c>
      <c r="E2518">
        <v>36954</v>
      </c>
      <c r="F2518" t="s">
        <v>4898</v>
      </c>
      <c r="G2518" t="e">
        <v>#VALUE!</v>
      </c>
      <c r="H2518">
        <v>512546</v>
      </c>
      <c r="J2518" t="s">
        <v>462</v>
      </c>
      <c r="K2518" t="s">
        <v>383</v>
      </c>
      <c r="L2518" t="s">
        <v>383</v>
      </c>
      <c r="M2518" t="s">
        <v>4877</v>
      </c>
      <c r="N2518" t="s">
        <v>464</v>
      </c>
      <c r="P2518" t="s">
        <v>240</v>
      </c>
      <c r="S2518">
        <v>1</v>
      </c>
      <c r="U2518" t="s">
        <v>1476</v>
      </c>
      <c r="V2518" t="s">
        <v>462</v>
      </c>
      <c r="X2518" t="s">
        <v>462</v>
      </c>
      <c r="AC2518" t="s">
        <v>480</v>
      </c>
      <c r="AD2518" t="s">
        <v>576</v>
      </c>
      <c r="AE2518" t="s">
        <v>605</v>
      </c>
      <c r="AF2518" t="s">
        <v>470</v>
      </c>
      <c r="AG2518" t="s">
        <v>471</v>
      </c>
    </row>
    <row r="2519" spans="1:33" x14ac:dyDescent="0.2">
      <c r="A2519" t="str">
        <f t="shared" si="39"/>
        <v>CU-4252</v>
      </c>
      <c r="B2519" t="s">
        <v>5987</v>
      </c>
      <c r="C2519" t="s">
        <v>3220</v>
      </c>
      <c r="E2519">
        <v>36954</v>
      </c>
      <c r="F2519" t="s">
        <v>5978</v>
      </c>
      <c r="G2519" t="e">
        <v>#VALUE!</v>
      </c>
      <c r="H2519">
        <v>513150</v>
      </c>
      <c r="I2519" t="s">
        <v>5966</v>
      </c>
      <c r="J2519" t="s">
        <v>462</v>
      </c>
      <c r="K2519" t="s">
        <v>395</v>
      </c>
      <c r="L2519" t="s">
        <v>5967</v>
      </c>
      <c r="M2519" t="s">
        <v>619</v>
      </c>
      <c r="N2519" t="s">
        <v>464</v>
      </c>
      <c r="P2519" t="s">
        <v>266</v>
      </c>
      <c r="S2519">
        <v>1</v>
      </c>
      <c r="U2519" t="s">
        <v>1476</v>
      </c>
      <c r="V2519" t="s">
        <v>462</v>
      </c>
      <c r="AC2519" t="s">
        <v>480</v>
      </c>
      <c r="AD2519" t="s">
        <v>576</v>
      </c>
      <c r="AE2519" t="s">
        <v>605</v>
      </c>
      <c r="AF2519" t="s">
        <v>470</v>
      </c>
      <c r="AG2519" t="s">
        <v>471</v>
      </c>
    </row>
    <row r="2520" spans="1:33" x14ac:dyDescent="0.2">
      <c r="A2520" t="str">
        <f t="shared" si="39"/>
        <v>CU-4253</v>
      </c>
      <c r="B2520" t="s">
        <v>3219</v>
      </c>
      <c r="C2520" t="s">
        <v>3220</v>
      </c>
      <c r="E2520">
        <v>36954</v>
      </c>
      <c r="F2520" t="s">
        <v>3221</v>
      </c>
      <c r="G2520" t="e">
        <v>#VALUE!</v>
      </c>
      <c r="H2520">
        <v>511757</v>
      </c>
      <c r="J2520" t="s">
        <v>462</v>
      </c>
      <c r="K2520" t="s">
        <v>3195</v>
      </c>
      <c r="L2520" t="s">
        <v>3196</v>
      </c>
      <c r="M2520" t="s">
        <v>222</v>
      </c>
      <c r="N2520" t="s">
        <v>474</v>
      </c>
      <c r="P2520" t="s">
        <v>233</v>
      </c>
      <c r="S2520">
        <v>1</v>
      </c>
      <c r="U2520" t="s">
        <v>1476</v>
      </c>
      <c r="V2520" t="s">
        <v>462</v>
      </c>
      <c r="X2520" t="s">
        <v>462</v>
      </c>
      <c r="AC2520" t="s">
        <v>480</v>
      </c>
      <c r="AD2520" t="s">
        <v>576</v>
      </c>
      <c r="AE2520" t="s">
        <v>605</v>
      </c>
      <c r="AF2520" t="s">
        <v>470</v>
      </c>
      <c r="AG2520" t="s">
        <v>471</v>
      </c>
    </row>
    <row r="2521" spans="1:33" x14ac:dyDescent="0.2">
      <c r="A2521" t="str">
        <f t="shared" si="39"/>
        <v>CU-4254</v>
      </c>
      <c r="B2521" t="s">
        <v>5988</v>
      </c>
      <c r="C2521" t="s">
        <v>3220</v>
      </c>
      <c r="E2521">
        <v>36955</v>
      </c>
      <c r="F2521" t="s">
        <v>5978</v>
      </c>
      <c r="G2521" t="e">
        <v>#VALUE!</v>
      </c>
      <c r="H2521">
        <v>513151</v>
      </c>
      <c r="I2521" t="s">
        <v>5966</v>
      </c>
      <c r="J2521" t="s">
        <v>462</v>
      </c>
      <c r="K2521" t="s">
        <v>395</v>
      </c>
      <c r="L2521" t="s">
        <v>5967</v>
      </c>
      <c r="M2521" t="s">
        <v>619</v>
      </c>
      <c r="N2521" t="s">
        <v>3210</v>
      </c>
      <c r="P2521" t="s">
        <v>232</v>
      </c>
      <c r="S2521">
        <v>1</v>
      </c>
      <c r="U2521" t="s">
        <v>1476</v>
      </c>
      <c r="V2521" t="s">
        <v>462</v>
      </c>
      <c r="AC2521" t="s">
        <v>480</v>
      </c>
      <c r="AD2521" t="s">
        <v>576</v>
      </c>
      <c r="AE2521" t="s">
        <v>605</v>
      </c>
      <c r="AF2521" t="s">
        <v>470</v>
      </c>
      <c r="AG2521" t="s">
        <v>471</v>
      </c>
    </row>
    <row r="2522" spans="1:33" x14ac:dyDescent="0.2">
      <c r="A2522" t="str">
        <f t="shared" si="39"/>
        <v>CU-4255</v>
      </c>
      <c r="B2522" t="s">
        <v>4900</v>
      </c>
      <c r="C2522" t="s">
        <v>3220</v>
      </c>
      <c r="E2522">
        <v>36955</v>
      </c>
      <c r="F2522" t="s">
        <v>4898</v>
      </c>
      <c r="G2522" t="e">
        <v>#VALUE!</v>
      </c>
      <c r="H2522">
        <v>512547</v>
      </c>
      <c r="J2522" t="s">
        <v>462</v>
      </c>
      <c r="K2522" t="s">
        <v>383</v>
      </c>
      <c r="L2522" t="s">
        <v>383</v>
      </c>
      <c r="M2522" t="s">
        <v>4877</v>
      </c>
      <c r="N2522" t="s">
        <v>474</v>
      </c>
      <c r="P2522" t="s">
        <v>238</v>
      </c>
      <c r="S2522">
        <v>1</v>
      </c>
      <c r="U2522" t="s">
        <v>1476</v>
      </c>
      <c r="V2522" t="s">
        <v>462</v>
      </c>
      <c r="X2522" t="s">
        <v>462</v>
      </c>
      <c r="AC2522" t="s">
        <v>480</v>
      </c>
      <c r="AD2522" t="s">
        <v>576</v>
      </c>
      <c r="AE2522" t="s">
        <v>605</v>
      </c>
      <c r="AF2522" t="s">
        <v>470</v>
      </c>
      <c r="AG2522" t="s">
        <v>471</v>
      </c>
    </row>
    <row r="2523" spans="1:33" x14ac:dyDescent="0.2">
      <c r="A2523" t="str">
        <f t="shared" si="39"/>
        <v>CU-4256</v>
      </c>
      <c r="B2523" t="s">
        <v>6432</v>
      </c>
      <c r="C2523" t="s">
        <v>3220</v>
      </c>
      <c r="E2523">
        <v>36955</v>
      </c>
      <c r="F2523" t="s">
        <v>6429</v>
      </c>
      <c r="G2523" t="e">
        <v>#VALUE!</v>
      </c>
      <c r="H2523">
        <v>513373</v>
      </c>
      <c r="J2523" t="s">
        <v>462</v>
      </c>
      <c r="K2523" t="s">
        <v>387</v>
      </c>
      <c r="L2523" t="s">
        <v>387</v>
      </c>
      <c r="M2523" t="s">
        <v>6414</v>
      </c>
      <c r="N2523" t="s">
        <v>717</v>
      </c>
      <c r="P2523" t="s">
        <v>231</v>
      </c>
      <c r="S2523">
        <v>1</v>
      </c>
      <c r="U2523" t="s">
        <v>1476</v>
      </c>
      <c r="V2523" t="s">
        <v>462</v>
      </c>
      <c r="AC2523" t="s">
        <v>480</v>
      </c>
      <c r="AD2523" t="s">
        <v>576</v>
      </c>
      <c r="AE2523" t="s">
        <v>605</v>
      </c>
      <c r="AF2523" t="s">
        <v>470</v>
      </c>
      <c r="AG2523" t="s">
        <v>471</v>
      </c>
    </row>
    <row r="2524" spans="1:33" x14ac:dyDescent="0.2">
      <c r="A2524" t="str">
        <f t="shared" si="39"/>
        <v>CU-4257</v>
      </c>
      <c r="B2524" t="s">
        <v>5989</v>
      </c>
      <c r="C2524" t="s">
        <v>3220</v>
      </c>
      <c r="E2524">
        <v>36955</v>
      </c>
      <c r="F2524" t="s">
        <v>5978</v>
      </c>
      <c r="G2524" t="e">
        <v>#VALUE!</v>
      </c>
      <c r="H2524">
        <v>513152</v>
      </c>
      <c r="I2524" t="s">
        <v>5966</v>
      </c>
      <c r="J2524" t="s">
        <v>462</v>
      </c>
      <c r="K2524" t="s">
        <v>395</v>
      </c>
      <c r="L2524" t="s">
        <v>5967</v>
      </c>
      <c r="M2524" t="s">
        <v>619</v>
      </c>
      <c r="N2524" t="s">
        <v>464</v>
      </c>
      <c r="P2524" t="s">
        <v>270</v>
      </c>
      <c r="S2524">
        <v>1</v>
      </c>
      <c r="U2524" t="s">
        <v>1476</v>
      </c>
      <c r="V2524" t="s">
        <v>462</v>
      </c>
      <c r="AC2524" t="s">
        <v>480</v>
      </c>
      <c r="AD2524" t="s">
        <v>576</v>
      </c>
      <c r="AE2524" t="s">
        <v>605</v>
      </c>
      <c r="AF2524" t="s">
        <v>470</v>
      </c>
      <c r="AG2524" t="s">
        <v>471</v>
      </c>
    </row>
    <row r="2525" spans="1:33" x14ac:dyDescent="0.2">
      <c r="A2525" t="str">
        <f t="shared" si="39"/>
        <v>CU-4258</v>
      </c>
      <c r="B2525" t="s">
        <v>4904</v>
      </c>
      <c r="C2525" t="s">
        <v>3220</v>
      </c>
      <c r="E2525">
        <v>36955</v>
      </c>
      <c r="F2525" t="s">
        <v>4905</v>
      </c>
      <c r="G2525" t="e">
        <v>#VALUE!</v>
      </c>
      <c r="H2525">
        <v>512551</v>
      </c>
      <c r="J2525" t="s">
        <v>462</v>
      </c>
      <c r="K2525" t="s">
        <v>4906</v>
      </c>
      <c r="L2525" t="s">
        <v>4876</v>
      </c>
      <c r="M2525" t="s">
        <v>4877</v>
      </c>
      <c r="P2525" t="s">
        <v>238</v>
      </c>
      <c r="S2525">
        <v>1</v>
      </c>
      <c r="U2525" t="s">
        <v>1476</v>
      </c>
      <c r="V2525" t="s">
        <v>462</v>
      </c>
      <c r="X2525" t="s">
        <v>462</v>
      </c>
      <c r="AC2525" t="s">
        <v>480</v>
      </c>
      <c r="AD2525" t="s">
        <v>576</v>
      </c>
      <c r="AE2525" t="s">
        <v>605</v>
      </c>
      <c r="AF2525" t="s">
        <v>470</v>
      </c>
      <c r="AG2525" t="s">
        <v>471</v>
      </c>
    </row>
    <row r="2526" spans="1:33" x14ac:dyDescent="0.2">
      <c r="A2526" t="str">
        <f t="shared" si="39"/>
        <v>CU-4259</v>
      </c>
      <c r="B2526" t="s">
        <v>4907</v>
      </c>
      <c r="C2526" t="s">
        <v>3220</v>
      </c>
      <c r="E2526">
        <v>36955</v>
      </c>
      <c r="F2526" t="s">
        <v>4905</v>
      </c>
      <c r="G2526" t="e">
        <v>#VALUE!</v>
      </c>
      <c r="H2526">
        <v>512552</v>
      </c>
      <c r="J2526" t="s">
        <v>462</v>
      </c>
      <c r="K2526" t="s">
        <v>4906</v>
      </c>
      <c r="L2526" t="s">
        <v>4876</v>
      </c>
      <c r="M2526" t="s">
        <v>4877</v>
      </c>
      <c r="N2526" t="s">
        <v>464</v>
      </c>
      <c r="P2526" t="s">
        <v>227</v>
      </c>
      <c r="S2526">
        <v>1</v>
      </c>
      <c r="U2526" t="s">
        <v>1476</v>
      </c>
      <c r="V2526" t="s">
        <v>462</v>
      </c>
      <c r="X2526" t="s">
        <v>462</v>
      </c>
      <c r="AC2526" t="s">
        <v>480</v>
      </c>
      <c r="AD2526" t="s">
        <v>576</v>
      </c>
      <c r="AE2526" t="s">
        <v>605</v>
      </c>
      <c r="AF2526" t="s">
        <v>470</v>
      </c>
      <c r="AG2526" t="s">
        <v>471</v>
      </c>
    </row>
    <row r="2527" spans="1:33" x14ac:dyDescent="0.2">
      <c r="A2527" t="str">
        <f t="shared" si="39"/>
        <v>CU-4260</v>
      </c>
      <c r="B2527" t="s">
        <v>4901</v>
      </c>
      <c r="C2527" t="s">
        <v>3220</v>
      </c>
      <c r="E2527">
        <v>36955</v>
      </c>
      <c r="F2527" t="s">
        <v>4898</v>
      </c>
      <c r="G2527" t="e">
        <v>#VALUE!</v>
      </c>
      <c r="H2527">
        <v>512548</v>
      </c>
      <c r="J2527" t="s">
        <v>462</v>
      </c>
      <c r="K2527" t="s">
        <v>383</v>
      </c>
      <c r="L2527" t="s">
        <v>383</v>
      </c>
      <c r="M2527" t="s">
        <v>4877</v>
      </c>
      <c r="N2527" t="s">
        <v>464</v>
      </c>
      <c r="P2527" t="s">
        <v>237</v>
      </c>
      <c r="S2527">
        <v>1</v>
      </c>
      <c r="U2527" t="s">
        <v>1476</v>
      </c>
      <c r="V2527" t="s">
        <v>462</v>
      </c>
      <c r="X2527" t="s">
        <v>462</v>
      </c>
      <c r="AC2527" t="s">
        <v>480</v>
      </c>
      <c r="AD2527" t="s">
        <v>576</v>
      </c>
      <c r="AE2527" t="s">
        <v>605</v>
      </c>
      <c r="AF2527" t="s">
        <v>470</v>
      </c>
      <c r="AG2527" t="s">
        <v>471</v>
      </c>
    </row>
    <row r="2528" spans="1:33" x14ac:dyDescent="0.2">
      <c r="A2528" t="str">
        <f t="shared" si="39"/>
        <v>CU-4261</v>
      </c>
      <c r="B2528" t="s">
        <v>4902</v>
      </c>
      <c r="C2528" t="s">
        <v>3220</v>
      </c>
      <c r="E2528">
        <v>36955</v>
      </c>
      <c r="F2528" t="s">
        <v>4898</v>
      </c>
      <c r="G2528" t="e">
        <v>#VALUE!</v>
      </c>
      <c r="H2528">
        <v>512549</v>
      </c>
      <c r="J2528" t="s">
        <v>462</v>
      </c>
      <c r="K2528" t="s">
        <v>383</v>
      </c>
      <c r="L2528" t="s">
        <v>383</v>
      </c>
      <c r="M2528" t="s">
        <v>4877</v>
      </c>
      <c r="N2528" t="s">
        <v>474</v>
      </c>
      <c r="P2528" t="s">
        <v>1804</v>
      </c>
      <c r="S2528">
        <v>1</v>
      </c>
      <c r="U2528" t="s">
        <v>1476</v>
      </c>
      <c r="V2528" t="s">
        <v>462</v>
      </c>
      <c r="X2528" t="s">
        <v>462</v>
      </c>
      <c r="AC2528" t="s">
        <v>480</v>
      </c>
      <c r="AD2528" t="s">
        <v>576</v>
      </c>
      <c r="AE2528" t="s">
        <v>605</v>
      </c>
      <c r="AF2528" t="s">
        <v>470</v>
      </c>
      <c r="AG2528" t="s">
        <v>471</v>
      </c>
    </row>
    <row r="2529" spans="1:33" x14ac:dyDescent="0.2">
      <c r="A2529" t="str">
        <f t="shared" si="39"/>
        <v>CU-4262</v>
      </c>
      <c r="B2529" t="s">
        <v>4903</v>
      </c>
      <c r="C2529" t="s">
        <v>3220</v>
      </c>
      <c r="E2529">
        <v>36955</v>
      </c>
      <c r="F2529" t="s">
        <v>4898</v>
      </c>
      <c r="G2529" t="e">
        <v>#VALUE!</v>
      </c>
      <c r="H2529">
        <v>512550</v>
      </c>
      <c r="J2529" t="s">
        <v>462</v>
      </c>
      <c r="K2529" t="s">
        <v>383</v>
      </c>
      <c r="L2529" t="s">
        <v>383</v>
      </c>
      <c r="M2529" t="s">
        <v>4877</v>
      </c>
      <c r="N2529" t="s">
        <v>717</v>
      </c>
      <c r="P2529" t="s">
        <v>226</v>
      </c>
      <c r="S2529">
        <v>1</v>
      </c>
      <c r="U2529" t="s">
        <v>1476</v>
      </c>
      <c r="V2529" t="s">
        <v>462</v>
      </c>
      <c r="X2529" t="s">
        <v>462</v>
      </c>
      <c r="AC2529" t="s">
        <v>480</v>
      </c>
      <c r="AD2529" t="s">
        <v>576</v>
      </c>
      <c r="AE2529" t="s">
        <v>605</v>
      </c>
      <c r="AF2529" t="s">
        <v>470</v>
      </c>
      <c r="AG2529" t="s">
        <v>471</v>
      </c>
    </row>
    <row r="2530" spans="1:33" x14ac:dyDescent="0.2">
      <c r="A2530" t="str">
        <f t="shared" si="39"/>
        <v>CU-4263</v>
      </c>
      <c r="B2530" t="s">
        <v>3222</v>
      </c>
      <c r="C2530" t="s">
        <v>3220</v>
      </c>
      <c r="E2530">
        <v>36955</v>
      </c>
      <c r="F2530" t="s">
        <v>3221</v>
      </c>
      <c r="G2530" t="e">
        <v>#VALUE!</v>
      </c>
      <c r="H2530">
        <v>511758</v>
      </c>
      <c r="J2530" t="s">
        <v>462</v>
      </c>
      <c r="K2530" t="s">
        <v>3195</v>
      </c>
      <c r="L2530" t="s">
        <v>3196</v>
      </c>
      <c r="M2530" t="s">
        <v>222</v>
      </c>
      <c r="N2530" t="s">
        <v>464</v>
      </c>
      <c r="P2530" t="s">
        <v>1619</v>
      </c>
      <c r="S2530">
        <v>1</v>
      </c>
      <c r="U2530" t="s">
        <v>1476</v>
      </c>
      <c r="V2530" t="s">
        <v>462</v>
      </c>
      <c r="X2530" t="s">
        <v>462</v>
      </c>
      <c r="AC2530" t="s">
        <v>480</v>
      </c>
      <c r="AD2530" t="s">
        <v>576</v>
      </c>
      <c r="AE2530" t="s">
        <v>605</v>
      </c>
      <c r="AF2530" t="s">
        <v>470</v>
      </c>
      <c r="AG2530" t="s">
        <v>471</v>
      </c>
    </row>
    <row r="2531" spans="1:33" x14ac:dyDescent="0.2">
      <c r="A2531" t="str">
        <f t="shared" si="39"/>
        <v>CU-4264</v>
      </c>
      <c r="B2531" t="s">
        <v>3223</v>
      </c>
      <c r="C2531" t="s">
        <v>3220</v>
      </c>
      <c r="E2531">
        <v>36955</v>
      </c>
      <c r="F2531" t="s">
        <v>3221</v>
      </c>
      <c r="G2531" t="e">
        <v>#VALUE!</v>
      </c>
      <c r="H2531">
        <v>511759</v>
      </c>
      <c r="J2531" t="s">
        <v>462</v>
      </c>
      <c r="K2531" t="s">
        <v>3195</v>
      </c>
      <c r="L2531" t="s">
        <v>3196</v>
      </c>
      <c r="M2531" t="s">
        <v>222</v>
      </c>
      <c r="N2531" t="s">
        <v>474</v>
      </c>
      <c r="P2531" t="s">
        <v>1619</v>
      </c>
      <c r="S2531">
        <v>1</v>
      </c>
      <c r="U2531" t="s">
        <v>1476</v>
      </c>
      <c r="V2531" t="s">
        <v>462</v>
      </c>
      <c r="AC2531" t="s">
        <v>480</v>
      </c>
      <c r="AD2531" t="s">
        <v>576</v>
      </c>
      <c r="AE2531" t="s">
        <v>605</v>
      </c>
      <c r="AF2531" t="s">
        <v>470</v>
      </c>
      <c r="AG2531" t="s">
        <v>471</v>
      </c>
    </row>
    <row r="2532" spans="1:33" x14ac:dyDescent="0.2">
      <c r="A2532" t="str">
        <f t="shared" si="39"/>
        <v>CU-4265</v>
      </c>
      <c r="B2532" t="s">
        <v>5990</v>
      </c>
      <c r="C2532" t="s">
        <v>3220</v>
      </c>
      <c r="E2532">
        <v>36955</v>
      </c>
      <c r="F2532" t="s">
        <v>5978</v>
      </c>
      <c r="G2532" t="e">
        <v>#VALUE!</v>
      </c>
      <c r="H2532">
        <v>513153</v>
      </c>
      <c r="I2532" t="s">
        <v>5966</v>
      </c>
      <c r="J2532" t="s">
        <v>462</v>
      </c>
      <c r="K2532" t="s">
        <v>395</v>
      </c>
      <c r="L2532" t="s">
        <v>5967</v>
      </c>
      <c r="M2532" t="s">
        <v>619</v>
      </c>
      <c r="N2532" t="s">
        <v>717</v>
      </c>
      <c r="P2532" t="s">
        <v>227</v>
      </c>
      <c r="S2532">
        <v>1</v>
      </c>
      <c r="U2532" t="s">
        <v>1476</v>
      </c>
      <c r="V2532" t="s">
        <v>462</v>
      </c>
      <c r="AC2532" t="s">
        <v>480</v>
      </c>
      <c r="AD2532" t="s">
        <v>576</v>
      </c>
      <c r="AE2532" t="s">
        <v>605</v>
      </c>
      <c r="AF2532" t="s">
        <v>470</v>
      </c>
      <c r="AG2532" t="s">
        <v>471</v>
      </c>
    </row>
    <row r="2533" spans="1:33" x14ac:dyDescent="0.2">
      <c r="A2533" t="str">
        <f t="shared" si="39"/>
        <v>CU-4266</v>
      </c>
      <c r="B2533" t="s">
        <v>3224</v>
      </c>
      <c r="C2533" t="s">
        <v>3220</v>
      </c>
      <c r="E2533">
        <v>36955</v>
      </c>
      <c r="F2533" t="s">
        <v>3221</v>
      </c>
      <c r="G2533" t="e">
        <v>#VALUE!</v>
      </c>
      <c r="H2533">
        <v>511760</v>
      </c>
      <c r="J2533" t="s">
        <v>462</v>
      </c>
      <c r="K2533" t="s">
        <v>3195</v>
      </c>
      <c r="L2533" t="s">
        <v>3196</v>
      </c>
      <c r="M2533" t="s">
        <v>222</v>
      </c>
      <c r="N2533" t="s">
        <v>474</v>
      </c>
      <c r="P2533" t="s">
        <v>1619</v>
      </c>
      <c r="S2533">
        <v>1</v>
      </c>
      <c r="U2533" t="s">
        <v>1476</v>
      </c>
      <c r="V2533" t="s">
        <v>462</v>
      </c>
      <c r="AC2533" t="s">
        <v>480</v>
      </c>
      <c r="AD2533" t="s">
        <v>576</v>
      </c>
      <c r="AE2533" t="s">
        <v>605</v>
      </c>
      <c r="AF2533" t="s">
        <v>470</v>
      </c>
      <c r="AG2533" t="s">
        <v>471</v>
      </c>
    </row>
    <row r="2534" spans="1:33" x14ac:dyDescent="0.2">
      <c r="A2534" t="str">
        <f t="shared" si="39"/>
        <v>CU-4267</v>
      </c>
      <c r="B2534" t="s">
        <v>3225</v>
      </c>
      <c r="C2534" t="s">
        <v>3220</v>
      </c>
      <c r="E2534">
        <v>36955</v>
      </c>
      <c r="F2534" t="s">
        <v>3221</v>
      </c>
      <c r="G2534" t="e">
        <v>#VALUE!</v>
      </c>
      <c r="H2534">
        <v>511761</v>
      </c>
      <c r="J2534" t="s">
        <v>462</v>
      </c>
      <c r="K2534" t="s">
        <v>3195</v>
      </c>
      <c r="L2534" t="s">
        <v>3196</v>
      </c>
      <c r="M2534" t="s">
        <v>222</v>
      </c>
      <c r="N2534" t="s">
        <v>474</v>
      </c>
      <c r="P2534" t="s">
        <v>229</v>
      </c>
      <c r="S2534">
        <v>1</v>
      </c>
      <c r="U2534" t="s">
        <v>1476</v>
      </c>
      <c r="V2534" t="s">
        <v>462</v>
      </c>
      <c r="AC2534" t="s">
        <v>480</v>
      </c>
      <c r="AD2534" t="s">
        <v>576</v>
      </c>
      <c r="AE2534" t="s">
        <v>605</v>
      </c>
      <c r="AF2534" t="s">
        <v>470</v>
      </c>
      <c r="AG2534" t="s">
        <v>471</v>
      </c>
    </row>
    <row r="2535" spans="1:33" x14ac:dyDescent="0.2">
      <c r="A2535" t="str">
        <f t="shared" si="39"/>
        <v>CU-4268</v>
      </c>
      <c r="B2535" t="s">
        <v>5991</v>
      </c>
      <c r="C2535" t="s">
        <v>3220</v>
      </c>
      <c r="E2535">
        <v>36955</v>
      </c>
      <c r="F2535" t="s">
        <v>5978</v>
      </c>
      <c r="G2535" t="e">
        <v>#VALUE!</v>
      </c>
      <c r="H2535">
        <v>513154</v>
      </c>
      <c r="I2535" t="s">
        <v>5966</v>
      </c>
      <c r="J2535" t="s">
        <v>462</v>
      </c>
      <c r="K2535" t="s">
        <v>395</v>
      </c>
      <c r="L2535" t="s">
        <v>5967</v>
      </c>
      <c r="M2535" t="s">
        <v>619</v>
      </c>
      <c r="N2535" t="s">
        <v>717</v>
      </c>
      <c r="P2535" t="s">
        <v>233</v>
      </c>
      <c r="S2535">
        <v>1</v>
      </c>
      <c r="U2535" t="s">
        <v>1476</v>
      </c>
      <c r="V2535" t="s">
        <v>462</v>
      </c>
      <c r="AC2535" t="s">
        <v>480</v>
      </c>
      <c r="AD2535" t="s">
        <v>576</v>
      </c>
      <c r="AE2535" t="s">
        <v>605</v>
      </c>
      <c r="AF2535" t="s">
        <v>470</v>
      </c>
      <c r="AG2535" t="s">
        <v>471</v>
      </c>
    </row>
    <row r="2536" spans="1:33" x14ac:dyDescent="0.2">
      <c r="A2536" t="str">
        <f t="shared" si="39"/>
        <v>CU-4269</v>
      </c>
      <c r="B2536" t="s">
        <v>5992</v>
      </c>
      <c r="C2536" t="s">
        <v>3220</v>
      </c>
      <c r="E2536">
        <v>36955</v>
      </c>
      <c r="F2536" t="s">
        <v>5978</v>
      </c>
      <c r="G2536" t="e">
        <v>#VALUE!</v>
      </c>
      <c r="H2536">
        <v>513155</v>
      </c>
      <c r="I2536" t="s">
        <v>5966</v>
      </c>
      <c r="J2536" t="s">
        <v>462</v>
      </c>
      <c r="K2536" t="s">
        <v>395</v>
      </c>
      <c r="L2536" t="s">
        <v>5967</v>
      </c>
      <c r="M2536" t="s">
        <v>619</v>
      </c>
      <c r="N2536" t="s">
        <v>717</v>
      </c>
      <c r="P2536" t="s">
        <v>1619</v>
      </c>
      <c r="S2536">
        <v>1</v>
      </c>
      <c r="U2536" t="s">
        <v>1476</v>
      </c>
      <c r="V2536" t="s">
        <v>462</v>
      </c>
      <c r="AC2536" t="s">
        <v>480</v>
      </c>
      <c r="AD2536" t="s">
        <v>576</v>
      </c>
      <c r="AE2536" t="s">
        <v>605</v>
      </c>
      <c r="AF2536" t="s">
        <v>470</v>
      </c>
      <c r="AG2536" t="s">
        <v>471</v>
      </c>
    </row>
    <row r="2537" spans="1:33" x14ac:dyDescent="0.2">
      <c r="A2537" t="str">
        <f t="shared" si="39"/>
        <v>CU-4270</v>
      </c>
      <c r="B2537" t="s">
        <v>3226</v>
      </c>
      <c r="C2537" t="s">
        <v>3220</v>
      </c>
      <c r="E2537">
        <v>36955</v>
      </c>
      <c r="F2537" t="s">
        <v>3221</v>
      </c>
      <c r="G2537" t="e">
        <v>#VALUE!</v>
      </c>
      <c r="H2537">
        <v>511762</v>
      </c>
      <c r="J2537" t="s">
        <v>462</v>
      </c>
      <c r="K2537" t="s">
        <v>3195</v>
      </c>
      <c r="L2537" t="s">
        <v>3196</v>
      </c>
      <c r="M2537" t="s">
        <v>222</v>
      </c>
      <c r="N2537" t="s">
        <v>717</v>
      </c>
      <c r="P2537" t="s">
        <v>506</v>
      </c>
      <c r="S2537">
        <v>1</v>
      </c>
      <c r="U2537" t="s">
        <v>1476</v>
      </c>
      <c r="V2537" t="s">
        <v>462</v>
      </c>
      <c r="AC2537" t="s">
        <v>480</v>
      </c>
      <c r="AD2537" t="s">
        <v>576</v>
      </c>
      <c r="AE2537" t="s">
        <v>605</v>
      </c>
      <c r="AF2537" t="s">
        <v>470</v>
      </c>
      <c r="AG2537" t="s">
        <v>471</v>
      </c>
    </row>
    <row r="2538" spans="1:33" x14ac:dyDescent="0.2">
      <c r="A2538" t="str">
        <f t="shared" si="39"/>
        <v>CU-4271</v>
      </c>
      <c r="B2538" t="s">
        <v>3227</v>
      </c>
      <c r="C2538" t="s">
        <v>3220</v>
      </c>
      <c r="E2538">
        <v>36955</v>
      </c>
      <c r="F2538" t="s">
        <v>3221</v>
      </c>
      <c r="G2538" t="e">
        <v>#VALUE!</v>
      </c>
      <c r="H2538">
        <v>511763</v>
      </c>
      <c r="J2538" t="s">
        <v>462</v>
      </c>
      <c r="K2538" t="s">
        <v>3195</v>
      </c>
      <c r="L2538" t="s">
        <v>3196</v>
      </c>
      <c r="M2538" t="s">
        <v>222</v>
      </c>
      <c r="N2538" t="s">
        <v>474</v>
      </c>
      <c r="P2538" t="s">
        <v>1619</v>
      </c>
      <c r="S2538">
        <v>1</v>
      </c>
      <c r="U2538" t="s">
        <v>1476</v>
      </c>
      <c r="V2538" t="s">
        <v>462</v>
      </c>
      <c r="AC2538" t="s">
        <v>480</v>
      </c>
      <c r="AD2538" t="s">
        <v>576</v>
      </c>
      <c r="AE2538" t="s">
        <v>605</v>
      </c>
      <c r="AF2538" t="s">
        <v>470</v>
      </c>
      <c r="AG2538" t="s">
        <v>471</v>
      </c>
    </row>
    <row r="2539" spans="1:33" x14ac:dyDescent="0.2">
      <c r="A2539" t="str">
        <f t="shared" si="39"/>
        <v>CU-4272</v>
      </c>
      <c r="B2539" t="s">
        <v>3228</v>
      </c>
      <c r="C2539" t="s">
        <v>3220</v>
      </c>
      <c r="E2539">
        <v>36955</v>
      </c>
      <c r="F2539" t="s">
        <v>3221</v>
      </c>
      <c r="G2539" t="e">
        <v>#VALUE!</v>
      </c>
      <c r="H2539">
        <v>511764</v>
      </c>
      <c r="J2539" t="s">
        <v>462</v>
      </c>
      <c r="K2539" t="s">
        <v>3195</v>
      </c>
      <c r="L2539" t="s">
        <v>3196</v>
      </c>
      <c r="M2539" t="s">
        <v>222</v>
      </c>
      <c r="N2539" t="s">
        <v>717</v>
      </c>
      <c r="P2539" t="s">
        <v>501</v>
      </c>
      <c r="S2539">
        <v>1</v>
      </c>
      <c r="U2539" t="s">
        <v>1476</v>
      </c>
      <c r="V2539" t="s">
        <v>462</v>
      </c>
      <c r="AC2539" t="s">
        <v>480</v>
      </c>
      <c r="AD2539" t="s">
        <v>576</v>
      </c>
      <c r="AE2539" t="s">
        <v>605</v>
      </c>
      <c r="AF2539" t="s">
        <v>470</v>
      </c>
      <c r="AG2539" t="s">
        <v>471</v>
      </c>
    </row>
    <row r="2540" spans="1:33" x14ac:dyDescent="0.2">
      <c r="A2540" t="str">
        <f t="shared" si="39"/>
        <v>CU-4273</v>
      </c>
      <c r="B2540" t="s">
        <v>3229</v>
      </c>
      <c r="C2540" t="s">
        <v>3220</v>
      </c>
      <c r="E2540">
        <v>36955</v>
      </c>
      <c r="F2540" t="s">
        <v>3221</v>
      </c>
      <c r="G2540" t="e">
        <v>#VALUE!</v>
      </c>
      <c r="H2540">
        <v>511765</v>
      </c>
      <c r="J2540" t="s">
        <v>462</v>
      </c>
      <c r="K2540" t="s">
        <v>3195</v>
      </c>
      <c r="L2540" t="s">
        <v>3196</v>
      </c>
      <c r="M2540" t="s">
        <v>222</v>
      </c>
      <c r="N2540" t="s">
        <v>464</v>
      </c>
      <c r="P2540" t="s">
        <v>1619</v>
      </c>
      <c r="S2540">
        <v>1</v>
      </c>
      <c r="U2540" t="s">
        <v>1476</v>
      </c>
      <c r="V2540" t="s">
        <v>462</v>
      </c>
      <c r="AC2540" t="s">
        <v>480</v>
      </c>
      <c r="AD2540" t="s">
        <v>576</v>
      </c>
      <c r="AE2540" t="s">
        <v>605</v>
      </c>
      <c r="AF2540" t="s">
        <v>470</v>
      </c>
      <c r="AG2540" t="s">
        <v>471</v>
      </c>
    </row>
    <row r="2541" spans="1:33" x14ac:dyDescent="0.2">
      <c r="A2541" t="str">
        <f t="shared" si="39"/>
        <v>CU-4274</v>
      </c>
      <c r="B2541" t="s">
        <v>3230</v>
      </c>
      <c r="C2541" t="s">
        <v>3220</v>
      </c>
      <c r="E2541">
        <v>36955</v>
      </c>
      <c r="F2541" t="s">
        <v>3221</v>
      </c>
      <c r="G2541" t="e">
        <v>#VALUE!</v>
      </c>
      <c r="H2541">
        <v>511766</v>
      </c>
      <c r="J2541" t="s">
        <v>462</v>
      </c>
      <c r="K2541" t="s">
        <v>3195</v>
      </c>
      <c r="L2541" t="s">
        <v>3196</v>
      </c>
      <c r="M2541" t="s">
        <v>222</v>
      </c>
      <c r="N2541" t="s">
        <v>464</v>
      </c>
      <c r="P2541" t="s">
        <v>1492</v>
      </c>
      <c r="S2541">
        <v>1</v>
      </c>
      <c r="U2541" t="s">
        <v>1476</v>
      </c>
      <c r="V2541" t="s">
        <v>462</v>
      </c>
      <c r="AC2541" t="s">
        <v>480</v>
      </c>
      <c r="AD2541" t="s">
        <v>576</v>
      </c>
      <c r="AE2541" t="s">
        <v>605</v>
      </c>
      <c r="AF2541" t="s">
        <v>470</v>
      </c>
      <c r="AG2541" t="s">
        <v>471</v>
      </c>
    </row>
    <row r="2542" spans="1:33" x14ac:dyDescent="0.2">
      <c r="A2542" t="str">
        <f t="shared" si="39"/>
        <v>CU-4275</v>
      </c>
      <c r="B2542" t="s">
        <v>3231</v>
      </c>
      <c r="C2542" t="s">
        <v>3220</v>
      </c>
      <c r="E2542">
        <v>36955</v>
      </c>
      <c r="F2542" t="s">
        <v>3221</v>
      </c>
      <c r="G2542" t="e">
        <v>#VALUE!</v>
      </c>
      <c r="H2542">
        <v>511767</v>
      </c>
      <c r="J2542" t="s">
        <v>462</v>
      </c>
      <c r="K2542" t="s">
        <v>3195</v>
      </c>
      <c r="L2542" t="s">
        <v>3196</v>
      </c>
      <c r="M2542" t="s">
        <v>222</v>
      </c>
      <c r="S2542">
        <v>1</v>
      </c>
      <c r="U2542" t="s">
        <v>1476</v>
      </c>
      <c r="V2542" t="s">
        <v>462</v>
      </c>
      <c r="AC2542" t="s">
        <v>480</v>
      </c>
      <c r="AD2542" t="s">
        <v>576</v>
      </c>
      <c r="AE2542" t="s">
        <v>605</v>
      </c>
      <c r="AF2542" t="s">
        <v>470</v>
      </c>
      <c r="AG2542" t="s">
        <v>471</v>
      </c>
    </row>
    <row r="2543" spans="1:33" x14ac:dyDescent="0.2">
      <c r="A2543" t="str">
        <f t="shared" si="39"/>
        <v>CU-4276</v>
      </c>
      <c r="B2543" t="s">
        <v>3232</v>
      </c>
      <c r="C2543" t="s">
        <v>3220</v>
      </c>
      <c r="E2543">
        <v>36955</v>
      </c>
      <c r="F2543" t="s">
        <v>3221</v>
      </c>
      <c r="G2543" t="e">
        <v>#VALUE!</v>
      </c>
      <c r="H2543">
        <v>511768</v>
      </c>
      <c r="J2543" t="s">
        <v>462</v>
      </c>
      <c r="K2543" t="s">
        <v>3195</v>
      </c>
      <c r="L2543" t="s">
        <v>3196</v>
      </c>
      <c r="M2543" t="s">
        <v>222</v>
      </c>
      <c r="N2543" t="s">
        <v>717</v>
      </c>
      <c r="P2543" t="s">
        <v>1083</v>
      </c>
      <c r="S2543">
        <v>1</v>
      </c>
      <c r="U2543" t="s">
        <v>1476</v>
      </c>
      <c r="V2543" t="s">
        <v>462</v>
      </c>
      <c r="AC2543" t="s">
        <v>480</v>
      </c>
      <c r="AD2543" t="s">
        <v>576</v>
      </c>
      <c r="AE2543" t="s">
        <v>605</v>
      </c>
      <c r="AF2543" t="s">
        <v>470</v>
      </c>
      <c r="AG2543" t="s">
        <v>471</v>
      </c>
    </row>
    <row r="2544" spans="1:33" x14ac:dyDescent="0.2">
      <c r="A2544" t="str">
        <f t="shared" si="39"/>
        <v>CU-4277</v>
      </c>
      <c r="B2544" t="s">
        <v>5993</v>
      </c>
      <c r="C2544" t="s">
        <v>3220</v>
      </c>
      <c r="E2544">
        <v>36955</v>
      </c>
      <c r="F2544" t="s">
        <v>5978</v>
      </c>
      <c r="G2544" t="e">
        <v>#VALUE!</v>
      </c>
      <c r="H2544">
        <v>513156</v>
      </c>
      <c r="I2544" t="s">
        <v>5966</v>
      </c>
      <c r="J2544" t="s">
        <v>462</v>
      </c>
      <c r="K2544" t="s">
        <v>395</v>
      </c>
      <c r="L2544" t="s">
        <v>5967</v>
      </c>
      <c r="M2544" t="s">
        <v>619</v>
      </c>
      <c r="N2544" t="s">
        <v>464</v>
      </c>
      <c r="P2544" t="s">
        <v>245</v>
      </c>
      <c r="S2544">
        <v>1</v>
      </c>
      <c r="U2544" t="s">
        <v>1476</v>
      </c>
      <c r="V2544" t="s">
        <v>462</v>
      </c>
      <c r="AC2544" t="s">
        <v>480</v>
      </c>
      <c r="AD2544" t="s">
        <v>576</v>
      </c>
      <c r="AE2544" t="s">
        <v>605</v>
      </c>
      <c r="AF2544" t="s">
        <v>470</v>
      </c>
      <c r="AG2544" t="s">
        <v>471</v>
      </c>
    </row>
    <row r="2545" spans="1:33" x14ac:dyDescent="0.2">
      <c r="A2545" t="str">
        <f t="shared" si="39"/>
        <v>CU-4278</v>
      </c>
      <c r="B2545" t="s">
        <v>6433</v>
      </c>
      <c r="C2545" t="s">
        <v>3220</v>
      </c>
      <c r="E2545">
        <v>36955</v>
      </c>
      <c r="F2545" t="s">
        <v>6429</v>
      </c>
      <c r="G2545" t="e">
        <v>#VALUE!</v>
      </c>
      <c r="H2545">
        <v>513374</v>
      </c>
      <c r="J2545" t="s">
        <v>462</v>
      </c>
      <c r="K2545" t="s">
        <v>387</v>
      </c>
      <c r="L2545" t="s">
        <v>387</v>
      </c>
      <c r="M2545" t="s">
        <v>6414</v>
      </c>
      <c r="N2545" t="s">
        <v>464</v>
      </c>
      <c r="P2545" t="s">
        <v>230</v>
      </c>
      <c r="S2545">
        <v>1</v>
      </c>
      <c r="U2545" t="s">
        <v>1476</v>
      </c>
      <c r="V2545" t="s">
        <v>462</v>
      </c>
      <c r="AC2545" t="s">
        <v>480</v>
      </c>
      <c r="AD2545" t="s">
        <v>576</v>
      </c>
      <c r="AE2545" t="s">
        <v>605</v>
      </c>
      <c r="AF2545" t="s">
        <v>470</v>
      </c>
      <c r="AG2545" t="s">
        <v>471</v>
      </c>
    </row>
    <row r="2546" spans="1:33" x14ac:dyDescent="0.2">
      <c r="A2546" t="str">
        <f t="shared" si="39"/>
        <v>CU-4279</v>
      </c>
      <c r="B2546" t="s">
        <v>5994</v>
      </c>
      <c r="C2546" t="s">
        <v>3220</v>
      </c>
      <c r="E2546">
        <v>36955</v>
      </c>
      <c r="F2546" t="s">
        <v>5978</v>
      </c>
      <c r="G2546" t="e">
        <v>#VALUE!</v>
      </c>
      <c r="H2546">
        <v>513157</v>
      </c>
      <c r="I2546" t="s">
        <v>5966</v>
      </c>
      <c r="J2546" t="s">
        <v>462</v>
      </c>
      <c r="K2546" t="s">
        <v>395</v>
      </c>
      <c r="L2546" t="s">
        <v>5967</v>
      </c>
      <c r="M2546" t="s">
        <v>619</v>
      </c>
      <c r="N2546" t="s">
        <v>717</v>
      </c>
      <c r="P2546" t="s">
        <v>1804</v>
      </c>
      <c r="S2546">
        <v>1</v>
      </c>
      <c r="U2546" t="s">
        <v>1476</v>
      </c>
      <c r="V2546" t="s">
        <v>462</v>
      </c>
      <c r="AC2546" t="s">
        <v>480</v>
      </c>
      <c r="AD2546" t="s">
        <v>576</v>
      </c>
      <c r="AE2546" t="s">
        <v>605</v>
      </c>
      <c r="AF2546" t="s">
        <v>470</v>
      </c>
      <c r="AG2546" t="s">
        <v>471</v>
      </c>
    </row>
    <row r="2547" spans="1:33" x14ac:dyDescent="0.2">
      <c r="A2547" t="str">
        <f t="shared" si="39"/>
        <v>CU-4280</v>
      </c>
      <c r="B2547" t="s">
        <v>5995</v>
      </c>
      <c r="C2547" t="s">
        <v>3220</v>
      </c>
      <c r="E2547">
        <v>36955</v>
      </c>
      <c r="F2547" t="s">
        <v>5978</v>
      </c>
      <c r="G2547" t="e">
        <v>#VALUE!</v>
      </c>
      <c r="H2547">
        <v>513158</v>
      </c>
      <c r="I2547" t="s">
        <v>5966</v>
      </c>
      <c r="J2547" t="s">
        <v>462</v>
      </c>
      <c r="K2547" t="s">
        <v>395</v>
      </c>
      <c r="L2547" t="s">
        <v>5967</v>
      </c>
      <c r="M2547" t="s">
        <v>619</v>
      </c>
      <c r="N2547" t="s">
        <v>717</v>
      </c>
      <c r="P2547" t="s">
        <v>1362</v>
      </c>
      <c r="S2547">
        <v>1</v>
      </c>
      <c r="U2547" t="s">
        <v>1476</v>
      </c>
      <c r="V2547" t="s">
        <v>462</v>
      </c>
      <c r="AC2547" t="s">
        <v>480</v>
      </c>
      <c r="AD2547" t="s">
        <v>576</v>
      </c>
      <c r="AE2547" t="s">
        <v>605</v>
      </c>
      <c r="AF2547" t="s">
        <v>470</v>
      </c>
      <c r="AG2547" t="s">
        <v>471</v>
      </c>
    </row>
    <row r="2548" spans="1:33" x14ac:dyDescent="0.2">
      <c r="A2548" t="str">
        <f t="shared" si="39"/>
        <v>CU-4281</v>
      </c>
      <c r="B2548" t="s">
        <v>3233</v>
      </c>
      <c r="C2548" t="s">
        <v>3220</v>
      </c>
      <c r="E2548">
        <v>36955</v>
      </c>
      <c r="F2548" t="s">
        <v>3221</v>
      </c>
      <c r="G2548" t="e">
        <v>#VALUE!</v>
      </c>
      <c r="H2548">
        <v>511769</v>
      </c>
      <c r="J2548" t="s">
        <v>462</v>
      </c>
      <c r="K2548" t="s">
        <v>3195</v>
      </c>
      <c r="L2548" t="s">
        <v>3196</v>
      </c>
      <c r="M2548" t="s">
        <v>222</v>
      </c>
      <c r="N2548" t="s">
        <v>717</v>
      </c>
      <c r="P2548" t="s">
        <v>513</v>
      </c>
      <c r="S2548">
        <v>1</v>
      </c>
      <c r="U2548" t="s">
        <v>1476</v>
      </c>
      <c r="V2548" t="s">
        <v>462</v>
      </c>
      <c r="AC2548" t="s">
        <v>480</v>
      </c>
      <c r="AD2548" t="s">
        <v>576</v>
      </c>
      <c r="AE2548" t="s">
        <v>605</v>
      </c>
      <c r="AF2548" t="s">
        <v>470</v>
      </c>
      <c r="AG2548" t="s">
        <v>471</v>
      </c>
    </row>
    <row r="2549" spans="1:33" x14ac:dyDescent="0.2">
      <c r="A2549" t="str">
        <f t="shared" si="39"/>
        <v>CU-4282</v>
      </c>
      <c r="B2549" t="s">
        <v>3234</v>
      </c>
      <c r="C2549" t="s">
        <v>3220</v>
      </c>
      <c r="E2549">
        <v>36955</v>
      </c>
      <c r="F2549" t="s">
        <v>3221</v>
      </c>
      <c r="G2549" t="e">
        <v>#VALUE!</v>
      </c>
      <c r="H2549">
        <v>511770</v>
      </c>
      <c r="J2549" t="s">
        <v>462</v>
      </c>
      <c r="K2549" t="s">
        <v>3195</v>
      </c>
      <c r="L2549" t="s">
        <v>3196</v>
      </c>
      <c r="M2549" t="s">
        <v>222</v>
      </c>
      <c r="N2549" t="s">
        <v>717</v>
      </c>
      <c r="P2549" t="s">
        <v>1373</v>
      </c>
      <c r="S2549">
        <v>1</v>
      </c>
      <c r="U2549" t="s">
        <v>1476</v>
      </c>
      <c r="V2549" t="s">
        <v>462</v>
      </c>
      <c r="AC2549" t="s">
        <v>480</v>
      </c>
      <c r="AD2549" t="s">
        <v>576</v>
      </c>
      <c r="AE2549" t="s">
        <v>605</v>
      </c>
      <c r="AF2549" t="s">
        <v>470</v>
      </c>
      <c r="AG2549" t="s">
        <v>471</v>
      </c>
    </row>
    <row r="2550" spans="1:33" x14ac:dyDescent="0.2">
      <c r="A2550" t="str">
        <f t="shared" si="39"/>
        <v>CU-4283</v>
      </c>
      <c r="B2550" t="s">
        <v>5996</v>
      </c>
      <c r="C2550" t="s">
        <v>3220</v>
      </c>
      <c r="E2550">
        <v>36955</v>
      </c>
      <c r="F2550" t="s">
        <v>5978</v>
      </c>
      <c r="G2550" t="e">
        <v>#VALUE!</v>
      </c>
      <c r="H2550">
        <v>513159</v>
      </c>
      <c r="I2550" t="s">
        <v>5966</v>
      </c>
      <c r="J2550" t="s">
        <v>462</v>
      </c>
      <c r="K2550" t="s">
        <v>395</v>
      </c>
      <c r="L2550" t="s">
        <v>5967</v>
      </c>
      <c r="M2550" t="s">
        <v>619</v>
      </c>
      <c r="N2550" t="s">
        <v>663</v>
      </c>
      <c r="P2550" t="s">
        <v>229</v>
      </c>
      <c r="S2550">
        <v>1</v>
      </c>
      <c r="U2550" t="s">
        <v>1476</v>
      </c>
      <c r="V2550" t="s">
        <v>462</v>
      </c>
      <c r="AC2550" t="s">
        <v>480</v>
      </c>
      <c r="AD2550" t="s">
        <v>576</v>
      </c>
      <c r="AE2550" t="s">
        <v>605</v>
      </c>
      <c r="AF2550" t="s">
        <v>470</v>
      </c>
      <c r="AG2550" t="s">
        <v>471</v>
      </c>
    </row>
    <row r="2551" spans="1:33" x14ac:dyDescent="0.2">
      <c r="A2551" t="str">
        <f t="shared" si="39"/>
        <v>CU-4284</v>
      </c>
      <c r="B2551" t="s">
        <v>7665</v>
      </c>
      <c r="C2551" t="s">
        <v>7666</v>
      </c>
      <c r="E2551">
        <v>37080</v>
      </c>
      <c r="F2551" t="s">
        <v>7667</v>
      </c>
      <c r="G2551" t="s">
        <v>9562</v>
      </c>
      <c r="H2551">
        <v>513997</v>
      </c>
      <c r="J2551" t="s">
        <v>462</v>
      </c>
      <c r="K2551" t="s">
        <v>7668</v>
      </c>
      <c r="L2551" t="s">
        <v>7668</v>
      </c>
      <c r="M2551" t="s">
        <v>7669</v>
      </c>
      <c r="S2551" t="s">
        <v>462</v>
      </c>
      <c r="V2551" t="s">
        <v>462</v>
      </c>
      <c r="AC2551" t="s">
        <v>480</v>
      </c>
      <c r="AD2551" t="s">
        <v>4442</v>
      </c>
      <c r="AE2551" t="s">
        <v>605</v>
      </c>
      <c r="AF2551" t="s">
        <v>470</v>
      </c>
      <c r="AG2551" t="s">
        <v>471</v>
      </c>
    </row>
    <row r="2552" spans="1:33" x14ac:dyDescent="0.2">
      <c r="A2552" t="str">
        <f t="shared" si="39"/>
        <v>CU-4285</v>
      </c>
      <c r="B2552" t="s">
        <v>7670</v>
      </c>
      <c r="C2552" t="s">
        <v>7666</v>
      </c>
      <c r="E2552">
        <v>37080</v>
      </c>
      <c r="F2552" t="s">
        <v>7667</v>
      </c>
      <c r="G2552" t="s">
        <v>9562</v>
      </c>
      <c r="H2552">
        <v>513998</v>
      </c>
      <c r="J2552" t="s">
        <v>462</v>
      </c>
      <c r="K2552" t="s">
        <v>7668</v>
      </c>
      <c r="L2552" t="s">
        <v>7668</v>
      </c>
      <c r="M2552" t="s">
        <v>7669</v>
      </c>
      <c r="S2552" t="s">
        <v>462</v>
      </c>
      <c r="V2552" t="s">
        <v>462</v>
      </c>
      <c r="AC2552" t="s">
        <v>480</v>
      </c>
      <c r="AD2552" t="s">
        <v>4442</v>
      </c>
      <c r="AE2552" t="s">
        <v>605</v>
      </c>
      <c r="AF2552" t="s">
        <v>470</v>
      </c>
      <c r="AG2552" t="s">
        <v>471</v>
      </c>
    </row>
    <row r="2553" spans="1:33" x14ac:dyDescent="0.2">
      <c r="A2553" t="str">
        <f t="shared" si="39"/>
        <v>CU-4286</v>
      </c>
      <c r="B2553" t="s">
        <v>7671</v>
      </c>
      <c r="C2553" t="s">
        <v>7666</v>
      </c>
      <c r="E2553">
        <v>37080</v>
      </c>
      <c r="F2553" t="s">
        <v>7667</v>
      </c>
      <c r="G2553" t="s">
        <v>9562</v>
      </c>
      <c r="H2553">
        <v>513999</v>
      </c>
      <c r="J2553" t="s">
        <v>462</v>
      </c>
      <c r="K2553" t="s">
        <v>7668</v>
      </c>
      <c r="L2553" t="s">
        <v>7668</v>
      </c>
      <c r="M2553" t="s">
        <v>7669</v>
      </c>
      <c r="S2553" t="s">
        <v>462</v>
      </c>
      <c r="V2553" t="s">
        <v>462</v>
      </c>
      <c r="AC2553" t="s">
        <v>480</v>
      </c>
      <c r="AD2553" t="s">
        <v>4442</v>
      </c>
      <c r="AE2553" t="s">
        <v>605</v>
      </c>
      <c r="AF2553" t="s">
        <v>470</v>
      </c>
      <c r="AG2553" t="s">
        <v>471</v>
      </c>
    </row>
    <row r="2554" spans="1:33" x14ac:dyDescent="0.2">
      <c r="A2554" t="str">
        <f t="shared" si="39"/>
        <v>CU-4287</v>
      </c>
      <c r="B2554" t="s">
        <v>7672</v>
      </c>
      <c r="C2554" t="s">
        <v>7666</v>
      </c>
      <c r="E2554">
        <v>37080</v>
      </c>
      <c r="F2554" t="s">
        <v>7667</v>
      </c>
      <c r="G2554" t="s">
        <v>9562</v>
      </c>
      <c r="H2554">
        <v>514000</v>
      </c>
      <c r="J2554" t="s">
        <v>462</v>
      </c>
      <c r="K2554" t="s">
        <v>7668</v>
      </c>
      <c r="L2554" t="s">
        <v>7668</v>
      </c>
      <c r="M2554" t="s">
        <v>7669</v>
      </c>
      <c r="S2554" t="s">
        <v>462</v>
      </c>
      <c r="V2554" t="s">
        <v>462</v>
      </c>
      <c r="AC2554" t="s">
        <v>480</v>
      </c>
      <c r="AD2554" t="s">
        <v>4442</v>
      </c>
      <c r="AE2554" t="s">
        <v>605</v>
      </c>
      <c r="AF2554" t="s">
        <v>470</v>
      </c>
      <c r="AG2554" t="s">
        <v>471</v>
      </c>
    </row>
    <row r="2555" spans="1:33" x14ac:dyDescent="0.2">
      <c r="A2555" t="str">
        <f t="shared" si="39"/>
        <v>CU-4288</v>
      </c>
      <c r="B2555" t="s">
        <v>7673</v>
      </c>
      <c r="C2555" t="s">
        <v>7666</v>
      </c>
      <c r="E2555">
        <v>37080</v>
      </c>
      <c r="F2555" t="s">
        <v>7667</v>
      </c>
      <c r="G2555" t="s">
        <v>9562</v>
      </c>
      <c r="H2555">
        <v>514001</v>
      </c>
      <c r="J2555" t="s">
        <v>462</v>
      </c>
      <c r="K2555" t="s">
        <v>7668</v>
      </c>
      <c r="L2555" t="s">
        <v>7668</v>
      </c>
      <c r="M2555" t="s">
        <v>7669</v>
      </c>
      <c r="S2555" t="s">
        <v>462</v>
      </c>
      <c r="V2555" t="s">
        <v>462</v>
      </c>
      <c r="AC2555" t="s">
        <v>480</v>
      </c>
      <c r="AD2555" t="s">
        <v>4442</v>
      </c>
      <c r="AE2555" t="s">
        <v>605</v>
      </c>
      <c r="AF2555" t="s">
        <v>470</v>
      </c>
      <c r="AG2555" t="s">
        <v>471</v>
      </c>
    </row>
    <row r="2556" spans="1:33" x14ac:dyDescent="0.2">
      <c r="A2556" t="str">
        <f t="shared" si="39"/>
        <v>CU-4289</v>
      </c>
      <c r="B2556" t="s">
        <v>7674</v>
      </c>
      <c r="C2556" t="s">
        <v>7666</v>
      </c>
      <c r="E2556">
        <v>37080</v>
      </c>
      <c r="F2556" t="s">
        <v>7667</v>
      </c>
      <c r="G2556" t="s">
        <v>9562</v>
      </c>
      <c r="H2556">
        <v>514002</v>
      </c>
      <c r="J2556" t="s">
        <v>462</v>
      </c>
      <c r="K2556" t="s">
        <v>7668</v>
      </c>
      <c r="L2556" t="s">
        <v>7668</v>
      </c>
      <c r="M2556" t="s">
        <v>7669</v>
      </c>
      <c r="N2556" t="s">
        <v>464</v>
      </c>
      <c r="P2556" t="s">
        <v>233</v>
      </c>
      <c r="S2556" t="s">
        <v>462</v>
      </c>
      <c r="V2556" t="s">
        <v>462</v>
      </c>
      <c r="X2556" t="s">
        <v>462</v>
      </c>
      <c r="AC2556" t="s">
        <v>480</v>
      </c>
      <c r="AD2556" t="s">
        <v>4442</v>
      </c>
      <c r="AE2556" t="s">
        <v>605</v>
      </c>
      <c r="AF2556" t="s">
        <v>470</v>
      </c>
      <c r="AG2556" t="s">
        <v>471</v>
      </c>
    </row>
    <row r="2557" spans="1:33" x14ac:dyDescent="0.2">
      <c r="A2557" t="str">
        <f t="shared" si="39"/>
        <v>CU-4290</v>
      </c>
      <c r="B2557" t="s">
        <v>7675</v>
      </c>
      <c r="C2557" t="s">
        <v>7666</v>
      </c>
      <c r="E2557">
        <v>37080</v>
      </c>
      <c r="F2557" t="s">
        <v>7667</v>
      </c>
      <c r="G2557" t="s">
        <v>9562</v>
      </c>
      <c r="H2557">
        <v>514003</v>
      </c>
      <c r="J2557" t="s">
        <v>462</v>
      </c>
      <c r="K2557" t="s">
        <v>7668</v>
      </c>
      <c r="L2557" t="s">
        <v>7668</v>
      </c>
      <c r="M2557" t="s">
        <v>7669</v>
      </c>
      <c r="N2557" t="s">
        <v>4445</v>
      </c>
      <c r="P2557" t="s">
        <v>527</v>
      </c>
      <c r="S2557" t="s">
        <v>462</v>
      </c>
      <c r="V2557" t="s">
        <v>462</v>
      </c>
      <c r="AC2557" t="s">
        <v>480</v>
      </c>
      <c r="AD2557" t="s">
        <v>4442</v>
      </c>
      <c r="AE2557" t="s">
        <v>605</v>
      </c>
      <c r="AF2557" t="s">
        <v>470</v>
      </c>
      <c r="AG2557" t="s">
        <v>471</v>
      </c>
    </row>
    <row r="2558" spans="1:33" x14ac:dyDescent="0.2">
      <c r="A2558" t="str">
        <f t="shared" si="39"/>
        <v>CU-4291</v>
      </c>
      <c r="B2558" t="s">
        <v>7676</v>
      </c>
      <c r="C2558" t="s">
        <v>7666</v>
      </c>
      <c r="E2558">
        <v>37080</v>
      </c>
      <c r="F2558" t="s">
        <v>7667</v>
      </c>
      <c r="G2558" t="s">
        <v>9562</v>
      </c>
      <c r="H2558">
        <v>514004</v>
      </c>
      <c r="J2558" t="s">
        <v>462</v>
      </c>
      <c r="K2558" t="s">
        <v>7668</v>
      </c>
      <c r="L2558" t="s">
        <v>7668</v>
      </c>
      <c r="M2558" t="s">
        <v>7669</v>
      </c>
      <c r="N2558" t="s">
        <v>4445</v>
      </c>
      <c r="P2558" t="s">
        <v>527</v>
      </c>
      <c r="S2558" t="s">
        <v>462</v>
      </c>
      <c r="V2558" t="s">
        <v>462</v>
      </c>
      <c r="AC2558" t="s">
        <v>480</v>
      </c>
      <c r="AD2558" t="s">
        <v>4442</v>
      </c>
      <c r="AE2558" t="s">
        <v>605</v>
      </c>
      <c r="AF2558" t="s">
        <v>470</v>
      </c>
      <c r="AG2558" t="s">
        <v>471</v>
      </c>
    </row>
    <row r="2559" spans="1:33" x14ac:dyDescent="0.2">
      <c r="A2559" t="str">
        <f t="shared" si="39"/>
        <v>CU-4292</v>
      </c>
      <c r="B2559" t="s">
        <v>7677</v>
      </c>
      <c r="C2559" t="s">
        <v>7666</v>
      </c>
      <c r="E2559">
        <v>37080</v>
      </c>
      <c r="F2559" t="s">
        <v>7667</v>
      </c>
      <c r="G2559" t="s">
        <v>9562</v>
      </c>
      <c r="H2559">
        <v>514005</v>
      </c>
      <c r="J2559" t="s">
        <v>462</v>
      </c>
      <c r="K2559" t="s">
        <v>7668</v>
      </c>
      <c r="L2559" t="s">
        <v>7668</v>
      </c>
      <c r="M2559" t="s">
        <v>7669</v>
      </c>
      <c r="N2559" t="s">
        <v>4445</v>
      </c>
      <c r="P2559" t="s">
        <v>506</v>
      </c>
      <c r="S2559" t="s">
        <v>462</v>
      </c>
      <c r="V2559" t="s">
        <v>462</v>
      </c>
      <c r="AC2559" t="s">
        <v>7678</v>
      </c>
      <c r="AD2559" t="s">
        <v>4442</v>
      </c>
      <c r="AE2559" t="s">
        <v>605</v>
      </c>
      <c r="AF2559" t="s">
        <v>470</v>
      </c>
      <c r="AG2559" t="s">
        <v>471</v>
      </c>
    </row>
    <row r="2560" spans="1:33" x14ac:dyDescent="0.2">
      <c r="A2560" t="str">
        <f t="shared" si="39"/>
        <v>CU-4293</v>
      </c>
      <c r="B2560" t="s">
        <v>7679</v>
      </c>
      <c r="C2560" t="s">
        <v>7666</v>
      </c>
      <c r="E2560">
        <v>37080</v>
      </c>
      <c r="F2560" t="s">
        <v>7667</v>
      </c>
      <c r="G2560" t="s">
        <v>9562</v>
      </c>
      <c r="H2560">
        <v>514006</v>
      </c>
      <c r="J2560" t="s">
        <v>462</v>
      </c>
      <c r="K2560" t="s">
        <v>7668</v>
      </c>
      <c r="L2560" t="s">
        <v>7668</v>
      </c>
      <c r="M2560" t="s">
        <v>7669</v>
      </c>
      <c r="N2560" t="s">
        <v>4445</v>
      </c>
      <c r="P2560" t="s">
        <v>698</v>
      </c>
      <c r="S2560" t="s">
        <v>462</v>
      </c>
      <c r="V2560" t="s">
        <v>462</v>
      </c>
      <c r="AC2560" t="s">
        <v>7680</v>
      </c>
      <c r="AD2560" t="s">
        <v>4442</v>
      </c>
      <c r="AE2560" t="s">
        <v>605</v>
      </c>
      <c r="AF2560" t="s">
        <v>470</v>
      </c>
      <c r="AG2560" t="s">
        <v>471</v>
      </c>
    </row>
    <row r="2561" spans="1:33" x14ac:dyDescent="0.2">
      <c r="A2561" t="str">
        <f t="shared" si="39"/>
        <v>CU-4294</v>
      </c>
      <c r="B2561" t="s">
        <v>7681</v>
      </c>
      <c r="C2561" t="s">
        <v>7666</v>
      </c>
      <c r="E2561">
        <v>37080</v>
      </c>
      <c r="F2561" t="s">
        <v>7667</v>
      </c>
      <c r="G2561" t="s">
        <v>9562</v>
      </c>
      <c r="H2561">
        <v>514007</v>
      </c>
      <c r="J2561" t="s">
        <v>462</v>
      </c>
      <c r="K2561" t="s">
        <v>7668</v>
      </c>
      <c r="L2561" t="s">
        <v>7668</v>
      </c>
      <c r="M2561" t="s">
        <v>7669</v>
      </c>
      <c r="N2561" t="s">
        <v>4445</v>
      </c>
      <c r="P2561" t="s">
        <v>509</v>
      </c>
      <c r="S2561" t="s">
        <v>462</v>
      </c>
      <c r="V2561" t="s">
        <v>462</v>
      </c>
      <c r="AC2561" t="s">
        <v>7680</v>
      </c>
      <c r="AD2561" t="s">
        <v>4442</v>
      </c>
      <c r="AE2561" t="s">
        <v>605</v>
      </c>
      <c r="AF2561" t="s">
        <v>470</v>
      </c>
      <c r="AG2561" t="s">
        <v>471</v>
      </c>
    </row>
    <row r="2562" spans="1:33" x14ac:dyDescent="0.2">
      <c r="A2562" t="str">
        <f t="shared" si="39"/>
        <v>CU-4295</v>
      </c>
      <c r="B2562" t="s">
        <v>7682</v>
      </c>
      <c r="C2562" t="s">
        <v>7666</v>
      </c>
      <c r="E2562">
        <v>37080</v>
      </c>
      <c r="F2562" t="s">
        <v>7667</v>
      </c>
      <c r="G2562" t="s">
        <v>9562</v>
      </c>
      <c r="H2562">
        <v>514008</v>
      </c>
      <c r="J2562" t="s">
        <v>462</v>
      </c>
      <c r="K2562" t="s">
        <v>7668</v>
      </c>
      <c r="L2562" t="s">
        <v>7668</v>
      </c>
      <c r="M2562" t="s">
        <v>7669</v>
      </c>
      <c r="N2562" t="s">
        <v>4445</v>
      </c>
      <c r="P2562" t="s">
        <v>487</v>
      </c>
      <c r="S2562" t="s">
        <v>462</v>
      </c>
      <c r="V2562" t="s">
        <v>462</v>
      </c>
      <c r="AC2562" t="s">
        <v>480</v>
      </c>
      <c r="AD2562" t="s">
        <v>4442</v>
      </c>
      <c r="AE2562" t="s">
        <v>605</v>
      </c>
      <c r="AF2562" t="s">
        <v>470</v>
      </c>
      <c r="AG2562" t="s">
        <v>471</v>
      </c>
    </row>
    <row r="2563" spans="1:33" x14ac:dyDescent="0.2">
      <c r="A2563" t="str">
        <f t="shared" ref="A2563:A2626" si="40">"CU-"&amp;B2563</f>
        <v>CU-4296</v>
      </c>
      <c r="B2563" t="s">
        <v>7683</v>
      </c>
      <c r="C2563" t="s">
        <v>7666</v>
      </c>
      <c r="E2563">
        <v>37080</v>
      </c>
      <c r="F2563" t="s">
        <v>7667</v>
      </c>
      <c r="G2563" t="s">
        <v>9562</v>
      </c>
      <c r="H2563">
        <v>514009</v>
      </c>
      <c r="J2563" t="s">
        <v>462</v>
      </c>
      <c r="K2563" t="s">
        <v>7668</v>
      </c>
      <c r="L2563" t="s">
        <v>7668</v>
      </c>
      <c r="M2563" t="s">
        <v>7669</v>
      </c>
      <c r="N2563" t="s">
        <v>4445</v>
      </c>
      <c r="P2563" t="s">
        <v>1600</v>
      </c>
      <c r="S2563" t="s">
        <v>462</v>
      </c>
      <c r="V2563" t="s">
        <v>462</v>
      </c>
      <c r="AC2563" t="s">
        <v>7684</v>
      </c>
      <c r="AD2563" t="s">
        <v>4442</v>
      </c>
      <c r="AE2563" t="s">
        <v>605</v>
      </c>
      <c r="AF2563" t="s">
        <v>470</v>
      </c>
      <c r="AG2563" t="s">
        <v>471</v>
      </c>
    </row>
    <row r="2564" spans="1:33" x14ac:dyDescent="0.2">
      <c r="A2564" t="str">
        <f t="shared" si="40"/>
        <v>CU-4297</v>
      </c>
      <c r="B2564" t="s">
        <v>7685</v>
      </c>
      <c r="C2564" t="s">
        <v>7666</v>
      </c>
      <c r="E2564">
        <v>37080</v>
      </c>
      <c r="F2564" t="s">
        <v>7667</v>
      </c>
      <c r="G2564" t="s">
        <v>9562</v>
      </c>
      <c r="H2564">
        <v>514010</v>
      </c>
      <c r="J2564" t="s">
        <v>462</v>
      </c>
      <c r="K2564" t="s">
        <v>7668</v>
      </c>
      <c r="L2564" t="s">
        <v>7668</v>
      </c>
      <c r="M2564" t="s">
        <v>7669</v>
      </c>
      <c r="N2564" t="s">
        <v>4445</v>
      </c>
      <c r="P2564" t="s">
        <v>509</v>
      </c>
      <c r="S2564" t="s">
        <v>462</v>
      </c>
      <c r="V2564" t="s">
        <v>462</v>
      </c>
      <c r="AC2564" t="s">
        <v>480</v>
      </c>
      <c r="AD2564" t="s">
        <v>4442</v>
      </c>
      <c r="AE2564" t="s">
        <v>605</v>
      </c>
      <c r="AF2564" t="s">
        <v>470</v>
      </c>
      <c r="AG2564" t="s">
        <v>471</v>
      </c>
    </row>
    <row r="2565" spans="1:33" x14ac:dyDescent="0.2">
      <c r="A2565" t="str">
        <f t="shared" si="40"/>
        <v>CU-4298</v>
      </c>
      <c r="B2565" t="s">
        <v>7686</v>
      </c>
      <c r="C2565" t="s">
        <v>7687</v>
      </c>
      <c r="E2565">
        <v>37081</v>
      </c>
      <c r="F2565" t="s">
        <v>7688</v>
      </c>
      <c r="G2565" t="s">
        <v>9561</v>
      </c>
      <c r="H2565">
        <v>514011</v>
      </c>
      <c r="J2565" t="s">
        <v>462</v>
      </c>
      <c r="K2565" t="s">
        <v>7668</v>
      </c>
      <c r="L2565" t="s">
        <v>7668</v>
      </c>
      <c r="M2565" t="s">
        <v>7669</v>
      </c>
      <c r="N2565" t="s">
        <v>474</v>
      </c>
      <c r="P2565" t="s">
        <v>527</v>
      </c>
      <c r="S2565" t="s">
        <v>462</v>
      </c>
      <c r="V2565" t="s">
        <v>462</v>
      </c>
      <c r="AC2565" t="s">
        <v>7662</v>
      </c>
      <c r="AD2565" t="s">
        <v>4442</v>
      </c>
      <c r="AE2565" t="s">
        <v>605</v>
      </c>
      <c r="AF2565" t="s">
        <v>470</v>
      </c>
      <c r="AG2565" t="s">
        <v>471</v>
      </c>
    </row>
    <row r="2566" spans="1:33" x14ac:dyDescent="0.2">
      <c r="A2566" t="str">
        <f t="shared" si="40"/>
        <v>CU-4299</v>
      </c>
      <c r="B2566" t="s">
        <v>7689</v>
      </c>
      <c r="C2566" t="s">
        <v>7687</v>
      </c>
      <c r="E2566">
        <v>37081</v>
      </c>
      <c r="F2566" t="s">
        <v>7688</v>
      </c>
      <c r="G2566" t="s">
        <v>9561</v>
      </c>
      <c r="H2566">
        <v>514012</v>
      </c>
      <c r="J2566" t="s">
        <v>462</v>
      </c>
      <c r="K2566" t="s">
        <v>7668</v>
      </c>
      <c r="L2566" t="s">
        <v>7668</v>
      </c>
      <c r="M2566" t="s">
        <v>7669</v>
      </c>
      <c r="N2566" t="s">
        <v>474</v>
      </c>
      <c r="P2566" t="s">
        <v>1479</v>
      </c>
      <c r="S2566" t="s">
        <v>462</v>
      </c>
      <c r="V2566" t="s">
        <v>462</v>
      </c>
      <c r="X2566" t="s">
        <v>462</v>
      </c>
      <c r="AC2566" t="s">
        <v>7662</v>
      </c>
      <c r="AD2566" t="s">
        <v>4442</v>
      </c>
      <c r="AE2566" t="s">
        <v>605</v>
      </c>
      <c r="AF2566" t="s">
        <v>470</v>
      </c>
      <c r="AG2566" t="s">
        <v>471</v>
      </c>
    </row>
    <row r="2567" spans="1:33" x14ac:dyDescent="0.2">
      <c r="A2567" t="str">
        <f t="shared" si="40"/>
        <v>CU-4300</v>
      </c>
      <c r="B2567" t="s">
        <v>7690</v>
      </c>
      <c r="C2567" t="s">
        <v>7687</v>
      </c>
      <c r="E2567">
        <v>37081</v>
      </c>
      <c r="F2567" t="s">
        <v>7688</v>
      </c>
      <c r="G2567" t="s">
        <v>9561</v>
      </c>
      <c r="H2567">
        <v>514013</v>
      </c>
      <c r="J2567" t="s">
        <v>462</v>
      </c>
      <c r="K2567" t="s">
        <v>7668</v>
      </c>
      <c r="L2567" t="s">
        <v>7668</v>
      </c>
      <c r="M2567" t="s">
        <v>7669</v>
      </c>
      <c r="N2567" t="s">
        <v>474</v>
      </c>
      <c r="P2567" t="s">
        <v>1547</v>
      </c>
      <c r="S2567" t="s">
        <v>462</v>
      </c>
      <c r="V2567" t="s">
        <v>462</v>
      </c>
      <c r="AC2567" t="s">
        <v>7662</v>
      </c>
      <c r="AD2567" t="s">
        <v>4442</v>
      </c>
      <c r="AE2567" t="s">
        <v>605</v>
      </c>
      <c r="AF2567" t="s">
        <v>470</v>
      </c>
      <c r="AG2567" t="s">
        <v>471</v>
      </c>
    </row>
    <row r="2568" spans="1:33" x14ac:dyDescent="0.2">
      <c r="A2568" t="str">
        <f t="shared" si="40"/>
        <v>CU-4301</v>
      </c>
      <c r="B2568" t="s">
        <v>7698</v>
      </c>
      <c r="C2568" t="s">
        <v>7699</v>
      </c>
      <c r="E2568">
        <v>37081</v>
      </c>
      <c r="F2568" t="s">
        <v>7700</v>
      </c>
      <c r="G2568" t="s">
        <v>9560</v>
      </c>
      <c r="H2568">
        <v>514018</v>
      </c>
      <c r="J2568" t="s">
        <v>462</v>
      </c>
      <c r="K2568" t="s">
        <v>7668</v>
      </c>
      <c r="L2568" t="s">
        <v>7668</v>
      </c>
      <c r="M2568" t="s">
        <v>7669</v>
      </c>
      <c r="N2568" t="s">
        <v>464</v>
      </c>
      <c r="P2568" t="s">
        <v>273</v>
      </c>
      <c r="S2568" t="s">
        <v>462</v>
      </c>
      <c r="V2568" t="s">
        <v>462</v>
      </c>
      <c r="AC2568" t="s">
        <v>7701</v>
      </c>
      <c r="AD2568" t="s">
        <v>4442</v>
      </c>
      <c r="AE2568" t="s">
        <v>605</v>
      </c>
      <c r="AF2568" t="s">
        <v>470</v>
      </c>
      <c r="AG2568" t="s">
        <v>471</v>
      </c>
    </row>
    <row r="2569" spans="1:33" x14ac:dyDescent="0.2">
      <c r="A2569" t="str">
        <f t="shared" si="40"/>
        <v>CU-4302</v>
      </c>
      <c r="B2569" t="s">
        <v>7702</v>
      </c>
      <c r="C2569" t="s">
        <v>7699</v>
      </c>
      <c r="E2569">
        <v>37081</v>
      </c>
      <c r="F2569" t="s">
        <v>7700</v>
      </c>
      <c r="G2569" t="s">
        <v>9560</v>
      </c>
      <c r="H2569">
        <v>514019</v>
      </c>
      <c r="J2569" t="s">
        <v>462</v>
      </c>
      <c r="K2569" t="s">
        <v>7668</v>
      </c>
      <c r="L2569" t="s">
        <v>7668</v>
      </c>
      <c r="M2569" t="s">
        <v>7669</v>
      </c>
      <c r="N2569" t="s">
        <v>464</v>
      </c>
      <c r="P2569" t="s">
        <v>238</v>
      </c>
      <c r="S2569" t="s">
        <v>462</v>
      </c>
      <c r="V2569" t="s">
        <v>462</v>
      </c>
      <c r="X2569" t="s">
        <v>462</v>
      </c>
      <c r="AC2569" t="s">
        <v>480</v>
      </c>
      <c r="AD2569" t="s">
        <v>4442</v>
      </c>
      <c r="AE2569" t="s">
        <v>605</v>
      </c>
      <c r="AF2569" t="s">
        <v>470</v>
      </c>
      <c r="AG2569" t="s">
        <v>471</v>
      </c>
    </row>
    <row r="2570" spans="1:33" x14ac:dyDescent="0.2">
      <c r="A2570" t="str">
        <f t="shared" si="40"/>
        <v>CU-4303</v>
      </c>
      <c r="B2570" t="s">
        <v>7703</v>
      </c>
      <c r="C2570" t="s">
        <v>7699</v>
      </c>
      <c r="E2570">
        <v>37081</v>
      </c>
      <c r="F2570" t="s">
        <v>7700</v>
      </c>
      <c r="G2570" t="s">
        <v>9560</v>
      </c>
      <c r="H2570">
        <v>514020</v>
      </c>
      <c r="J2570" t="s">
        <v>462</v>
      </c>
      <c r="K2570" t="s">
        <v>7668</v>
      </c>
      <c r="L2570" t="s">
        <v>7668</v>
      </c>
      <c r="M2570" t="s">
        <v>7669</v>
      </c>
      <c r="N2570" t="s">
        <v>464</v>
      </c>
      <c r="P2570" t="s">
        <v>252</v>
      </c>
      <c r="S2570" t="s">
        <v>462</v>
      </c>
      <c r="V2570" t="s">
        <v>462</v>
      </c>
      <c r="AC2570" t="s">
        <v>480</v>
      </c>
      <c r="AD2570" t="s">
        <v>4442</v>
      </c>
      <c r="AE2570" t="s">
        <v>605</v>
      </c>
      <c r="AF2570" t="s">
        <v>470</v>
      </c>
      <c r="AG2570" t="s">
        <v>471</v>
      </c>
    </row>
    <row r="2571" spans="1:33" x14ac:dyDescent="0.2">
      <c r="A2571" t="str">
        <f t="shared" si="40"/>
        <v>CU-4304</v>
      </c>
      <c r="B2571" t="s">
        <v>7704</v>
      </c>
      <c r="C2571" t="s">
        <v>7699</v>
      </c>
      <c r="E2571">
        <v>37081</v>
      </c>
      <c r="F2571" t="s">
        <v>7700</v>
      </c>
      <c r="G2571" t="s">
        <v>9560</v>
      </c>
      <c r="H2571">
        <v>514021</v>
      </c>
      <c r="J2571" t="s">
        <v>462</v>
      </c>
      <c r="K2571" t="s">
        <v>7668</v>
      </c>
      <c r="L2571" t="s">
        <v>7668</v>
      </c>
      <c r="M2571" t="s">
        <v>7669</v>
      </c>
      <c r="N2571" t="s">
        <v>464</v>
      </c>
      <c r="P2571" t="s">
        <v>262</v>
      </c>
      <c r="S2571" t="s">
        <v>462</v>
      </c>
      <c r="V2571" t="s">
        <v>462</v>
      </c>
      <c r="AC2571" t="s">
        <v>480</v>
      </c>
      <c r="AD2571" t="s">
        <v>4442</v>
      </c>
      <c r="AE2571" t="s">
        <v>605</v>
      </c>
      <c r="AF2571" t="s">
        <v>470</v>
      </c>
      <c r="AG2571" t="s">
        <v>471</v>
      </c>
    </row>
    <row r="2572" spans="1:33" x14ac:dyDescent="0.2">
      <c r="A2572" t="str">
        <f t="shared" si="40"/>
        <v>CU-4305</v>
      </c>
      <c r="B2572" t="s">
        <v>7705</v>
      </c>
      <c r="C2572" t="s">
        <v>7699</v>
      </c>
      <c r="E2572">
        <v>37081</v>
      </c>
      <c r="F2572" t="s">
        <v>7700</v>
      </c>
      <c r="G2572" t="s">
        <v>9560</v>
      </c>
      <c r="H2572">
        <v>514022</v>
      </c>
      <c r="J2572" t="s">
        <v>462</v>
      </c>
      <c r="K2572" t="s">
        <v>7668</v>
      </c>
      <c r="L2572" t="s">
        <v>7668</v>
      </c>
      <c r="M2572" t="s">
        <v>7669</v>
      </c>
      <c r="N2572" t="s">
        <v>464</v>
      </c>
      <c r="P2572" t="s">
        <v>241</v>
      </c>
      <c r="S2572" t="s">
        <v>462</v>
      </c>
      <c r="V2572" t="s">
        <v>462</v>
      </c>
      <c r="X2572" t="s">
        <v>462</v>
      </c>
      <c r="AC2572" t="s">
        <v>480</v>
      </c>
      <c r="AD2572" t="s">
        <v>4442</v>
      </c>
      <c r="AE2572" t="s">
        <v>605</v>
      </c>
      <c r="AF2572" t="s">
        <v>470</v>
      </c>
      <c r="AG2572" t="s">
        <v>471</v>
      </c>
    </row>
    <row r="2573" spans="1:33" x14ac:dyDescent="0.2">
      <c r="A2573" t="str">
        <f t="shared" si="40"/>
        <v>CU-4306</v>
      </c>
      <c r="B2573" t="s">
        <v>7706</v>
      </c>
      <c r="C2573" t="s">
        <v>7699</v>
      </c>
      <c r="E2573">
        <v>37081</v>
      </c>
      <c r="F2573" t="s">
        <v>7700</v>
      </c>
      <c r="G2573" t="s">
        <v>9560</v>
      </c>
      <c r="H2573">
        <v>514023</v>
      </c>
      <c r="J2573" t="s">
        <v>462</v>
      </c>
      <c r="K2573" t="s">
        <v>7668</v>
      </c>
      <c r="L2573" t="s">
        <v>7668</v>
      </c>
      <c r="M2573" t="s">
        <v>7669</v>
      </c>
      <c r="N2573" t="s">
        <v>464</v>
      </c>
      <c r="P2573" t="s">
        <v>244</v>
      </c>
      <c r="S2573" t="s">
        <v>462</v>
      </c>
      <c r="V2573" t="s">
        <v>462</v>
      </c>
      <c r="AC2573" t="s">
        <v>480</v>
      </c>
      <c r="AD2573" t="s">
        <v>4442</v>
      </c>
      <c r="AE2573" t="s">
        <v>605</v>
      </c>
      <c r="AF2573" t="s">
        <v>470</v>
      </c>
      <c r="AG2573" t="s">
        <v>471</v>
      </c>
    </row>
    <row r="2574" spans="1:33" x14ac:dyDescent="0.2">
      <c r="A2574" t="str">
        <f t="shared" si="40"/>
        <v>CU-4307</v>
      </c>
      <c r="B2574" t="s">
        <v>7707</v>
      </c>
      <c r="C2574" t="s">
        <v>7699</v>
      </c>
      <c r="E2574">
        <v>37081</v>
      </c>
      <c r="F2574" t="s">
        <v>7700</v>
      </c>
      <c r="G2574" t="s">
        <v>9560</v>
      </c>
      <c r="H2574">
        <v>514024</v>
      </c>
      <c r="J2574" t="s">
        <v>462</v>
      </c>
      <c r="K2574" t="s">
        <v>7668</v>
      </c>
      <c r="L2574" t="s">
        <v>7668</v>
      </c>
      <c r="M2574" t="s">
        <v>7669</v>
      </c>
      <c r="N2574" t="s">
        <v>464</v>
      </c>
      <c r="P2574" t="s">
        <v>230</v>
      </c>
      <c r="S2574" t="s">
        <v>462</v>
      </c>
      <c r="V2574" t="s">
        <v>462</v>
      </c>
      <c r="AC2574" t="s">
        <v>480</v>
      </c>
      <c r="AD2574" t="s">
        <v>4442</v>
      </c>
      <c r="AE2574" t="s">
        <v>605</v>
      </c>
      <c r="AF2574" t="s">
        <v>470</v>
      </c>
      <c r="AG2574" t="s">
        <v>471</v>
      </c>
    </row>
    <row r="2575" spans="1:33" x14ac:dyDescent="0.2">
      <c r="A2575" t="str">
        <f t="shared" si="40"/>
        <v>CU-4308</v>
      </c>
      <c r="B2575" t="s">
        <v>7708</v>
      </c>
      <c r="C2575" t="s">
        <v>7699</v>
      </c>
      <c r="E2575">
        <v>37081</v>
      </c>
      <c r="F2575" t="s">
        <v>7700</v>
      </c>
      <c r="G2575" t="s">
        <v>9560</v>
      </c>
      <c r="H2575">
        <v>514025</v>
      </c>
      <c r="J2575" t="s">
        <v>462</v>
      </c>
      <c r="K2575" t="s">
        <v>7668</v>
      </c>
      <c r="L2575" t="s">
        <v>7668</v>
      </c>
      <c r="M2575" t="s">
        <v>7669</v>
      </c>
      <c r="N2575" t="s">
        <v>464</v>
      </c>
      <c r="P2575" t="s">
        <v>235</v>
      </c>
      <c r="S2575" t="s">
        <v>462</v>
      </c>
      <c r="V2575" t="s">
        <v>462</v>
      </c>
      <c r="AC2575" t="s">
        <v>7709</v>
      </c>
      <c r="AD2575" t="s">
        <v>4442</v>
      </c>
      <c r="AE2575" t="s">
        <v>605</v>
      </c>
      <c r="AF2575" t="s">
        <v>470</v>
      </c>
      <c r="AG2575" t="s">
        <v>471</v>
      </c>
    </row>
    <row r="2576" spans="1:33" x14ac:dyDescent="0.2">
      <c r="A2576" t="str">
        <f t="shared" si="40"/>
        <v>CU-4309</v>
      </c>
      <c r="B2576" t="s">
        <v>7710</v>
      </c>
      <c r="C2576" t="s">
        <v>7699</v>
      </c>
      <c r="E2576">
        <v>37081</v>
      </c>
      <c r="F2576" t="s">
        <v>7700</v>
      </c>
      <c r="G2576" t="s">
        <v>9560</v>
      </c>
      <c r="H2576">
        <v>514026</v>
      </c>
      <c r="J2576" t="s">
        <v>462</v>
      </c>
      <c r="K2576" t="s">
        <v>7668</v>
      </c>
      <c r="L2576" t="s">
        <v>7668</v>
      </c>
      <c r="M2576" t="s">
        <v>7669</v>
      </c>
      <c r="N2576" t="s">
        <v>474</v>
      </c>
      <c r="P2576" t="s">
        <v>983</v>
      </c>
      <c r="S2576" t="s">
        <v>462</v>
      </c>
      <c r="V2576" t="s">
        <v>462</v>
      </c>
      <c r="AC2576" t="s">
        <v>480</v>
      </c>
      <c r="AD2576" t="s">
        <v>4442</v>
      </c>
      <c r="AE2576" t="s">
        <v>605</v>
      </c>
      <c r="AF2576" t="s">
        <v>470</v>
      </c>
      <c r="AG2576" t="s">
        <v>471</v>
      </c>
    </row>
    <row r="2577" spans="1:33" x14ac:dyDescent="0.2">
      <c r="A2577" t="str">
        <f t="shared" si="40"/>
        <v>CU-4310</v>
      </c>
      <c r="B2577" t="s">
        <v>7711</v>
      </c>
      <c r="C2577" t="s">
        <v>7699</v>
      </c>
      <c r="E2577">
        <v>37081</v>
      </c>
      <c r="F2577" t="s">
        <v>7700</v>
      </c>
      <c r="G2577" t="s">
        <v>9560</v>
      </c>
      <c r="H2577">
        <v>514027</v>
      </c>
      <c r="J2577" t="s">
        <v>462</v>
      </c>
      <c r="K2577" t="s">
        <v>7668</v>
      </c>
      <c r="L2577" t="s">
        <v>7668</v>
      </c>
      <c r="M2577" t="s">
        <v>7669</v>
      </c>
      <c r="N2577" t="s">
        <v>474</v>
      </c>
      <c r="P2577" t="s">
        <v>1492</v>
      </c>
      <c r="S2577" t="s">
        <v>462</v>
      </c>
      <c r="V2577" t="s">
        <v>462</v>
      </c>
      <c r="AC2577" t="s">
        <v>480</v>
      </c>
      <c r="AD2577" t="s">
        <v>4442</v>
      </c>
      <c r="AE2577" t="s">
        <v>605</v>
      </c>
      <c r="AF2577" t="s">
        <v>470</v>
      </c>
      <c r="AG2577" t="s">
        <v>471</v>
      </c>
    </row>
    <row r="2578" spans="1:33" x14ac:dyDescent="0.2">
      <c r="A2578" t="str">
        <f t="shared" si="40"/>
        <v>CU-4311</v>
      </c>
      <c r="B2578" t="s">
        <v>7712</v>
      </c>
      <c r="C2578" t="s">
        <v>7699</v>
      </c>
      <c r="E2578">
        <v>37081</v>
      </c>
      <c r="F2578" t="s">
        <v>7700</v>
      </c>
      <c r="G2578" t="s">
        <v>9560</v>
      </c>
      <c r="H2578">
        <v>514028</v>
      </c>
      <c r="J2578" t="s">
        <v>462</v>
      </c>
      <c r="K2578" t="s">
        <v>7668</v>
      </c>
      <c r="L2578" t="s">
        <v>7668</v>
      </c>
      <c r="M2578" t="s">
        <v>7669</v>
      </c>
      <c r="N2578" t="s">
        <v>474</v>
      </c>
      <c r="P2578" t="s">
        <v>563</v>
      </c>
      <c r="S2578" t="s">
        <v>462</v>
      </c>
      <c r="V2578" t="s">
        <v>462</v>
      </c>
      <c r="AC2578" t="s">
        <v>480</v>
      </c>
      <c r="AD2578" t="s">
        <v>4442</v>
      </c>
      <c r="AE2578" t="s">
        <v>605</v>
      </c>
      <c r="AF2578" t="s">
        <v>470</v>
      </c>
      <c r="AG2578" t="s">
        <v>471</v>
      </c>
    </row>
    <row r="2579" spans="1:33" x14ac:dyDescent="0.2">
      <c r="A2579" t="str">
        <f t="shared" si="40"/>
        <v>CU-4312</v>
      </c>
      <c r="B2579" t="s">
        <v>7713</v>
      </c>
      <c r="C2579" t="s">
        <v>7699</v>
      </c>
      <c r="E2579">
        <v>37081</v>
      </c>
      <c r="F2579" t="s">
        <v>7700</v>
      </c>
      <c r="G2579" t="s">
        <v>9560</v>
      </c>
      <c r="H2579">
        <v>514029</v>
      </c>
      <c r="J2579" t="s">
        <v>462</v>
      </c>
      <c r="K2579" t="s">
        <v>7668</v>
      </c>
      <c r="L2579" t="s">
        <v>7668</v>
      </c>
      <c r="M2579" t="s">
        <v>7669</v>
      </c>
      <c r="N2579" t="s">
        <v>474</v>
      </c>
      <c r="P2579" t="s">
        <v>1362</v>
      </c>
      <c r="S2579" t="s">
        <v>462</v>
      </c>
      <c r="V2579" t="s">
        <v>462</v>
      </c>
      <c r="AC2579" t="s">
        <v>480</v>
      </c>
      <c r="AD2579" t="s">
        <v>4442</v>
      </c>
      <c r="AE2579" t="s">
        <v>605</v>
      </c>
      <c r="AF2579" t="s">
        <v>470</v>
      </c>
      <c r="AG2579" t="s">
        <v>471</v>
      </c>
    </row>
    <row r="2580" spans="1:33" x14ac:dyDescent="0.2">
      <c r="A2580" t="str">
        <f t="shared" si="40"/>
        <v>CU-4313</v>
      </c>
      <c r="B2580" t="s">
        <v>7714</v>
      </c>
      <c r="C2580" t="s">
        <v>7699</v>
      </c>
      <c r="E2580">
        <v>37081</v>
      </c>
      <c r="F2580" t="s">
        <v>7700</v>
      </c>
      <c r="G2580" t="s">
        <v>9560</v>
      </c>
      <c r="H2580">
        <v>514030</v>
      </c>
      <c r="J2580" t="s">
        <v>462</v>
      </c>
      <c r="K2580" t="s">
        <v>7668</v>
      </c>
      <c r="L2580" t="s">
        <v>7668</v>
      </c>
      <c r="M2580" t="s">
        <v>7669</v>
      </c>
      <c r="N2580" t="s">
        <v>474</v>
      </c>
      <c r="P2580" t="s">
        <v>1479</v>
      </c>
      <c r="S2580" t="s">
        <v>462</v>
      </c>
      <c r="V2580" t="s">
        <v>462</v>
      </c>
      <c r="X2580" t="s">
        <v>462</v>
      </c>
      <c r="AC2580" t="s">
        <v>480</v>
      </c>
      <c r="AD2580" t="s">
        <v>4442</v>
      </c>
      <c r="AE2580" t="s">
        <v>605</v>
      </c>
      <c r="AF2580" t="s">
        <v>470</v>
      </c>
      <c r="AG2580" t="s">
        <v>471</v>
      </c>
    </row>
    <row r="2581" spans="1:33" x14ac:dyDescent="0.2">
      <c r="A2581" t="str">
        <f t="shared" si="40"/>
        <v>CU-4314</v>
      </c>
      <c r="B2581" t="s">
        <v>7715</v>
      </c>
      <c r="C2581" t="s">
        <v>7699</v>
      </c>
      <c r="E2581">
        <v>37081</v>
      </c>
      <c r="F2581" t="s">
        <v>7700</v>
      </c>
      <c r="G2581" t="s">
        <v>9560</v>
      </c>
      <c r="H2581">
        <v>514031</v>
      </c>
      <c r="J2581" t="s">
        <v>462</v>
      </c>
      <c r="K2581" t="s">
        <v>7668</v>
      </c>
      <c r="L2581" t="s">
        <v>7668</v>
      </c>
      <c r="M2581" t="s">
        <v>7669</v>
      </c>
      <c r="N2581" t="s">
        <v>464</v>
      </c>
      <c r="P2581" t="s">
        <v>527</v>
      </c>
      <c r="S2581" t="s">
        <v>462</v>
      </c>
      <c r="V2581" t="s">
        <v>462</v>
      </c>
      <c r="AC2581" t="s">
        <v>480</v>
      </c>
      <c r="AD2581" t="s">
        <v>4442</v>
      </c>
      <c r="AE2581" t="s">
        <v>605</v>
      </c>
      <c r="AF2581" t="s">
        <v>470</v>
      </c>
      <c r="AG2581" t="s">
        <v>471</v>
      </c>
    </row>
    <row r="2582" spans="1:33" x14ac:dyDescent="0.2">
      <c r="A2582" t="str">
        <f t="shared" si="40"/>
        <v>CU-4315</v>
      </c>
      <c r="B2582" t="s">
        <v>7716</v>
      </c>
      <c r="C2582" t="s">
        <v>7699</v>
      </c>
      <c r="E2582">
        <v>37081</v>
      </c>
      <c r="F2582" t="s">
        <v>7700</v>
      </c>
      <c r="G2582" t="s">
        <v>9560</v>
      </c>
      <c r="H2582">
        <v>514032</v>
      </c>
      <c r="J2582" t="s">
        <v>462</v>
      </c>
      <c r="K2582" t="s">
        <v>7668</v>
      </c>
      <c r="L2582" t="s">
        <v>7668</v>
      </c>
      <c r="M2582" t="s">
        <v>7669</v>
      </c>
      <c r="N2582" t="s">
        <v>474</v>
      </c>
      <c r="P2582" t="s">
        <v>506</v>
      </c>
      <c r="S2582" t="s">
        <v>462</v>
      </c>
      <c r="V2582" t="s">
        <v>462</v>
      </c>
      <c r="AC2582" t="s">
        <v>480</v>
      </c>
      <c r="AD2582" t="s">
        <v>4442</v>
      </c>
      <c r="AE2582" t="s">
        <v>605</v>
      </c>
      <c r="AF2582" t="s">
        <v>470</v>
      </c>
      <c r="AG2582" t="s">
        <v>471</v>
      </c>
    </row>
    <row r="2583" spans="1:33" x14ac:dyDescent="0.2">
      <c r="A2583" t="str">
        <f t="shared" si="40"/>
        <v>CU-4316</v>
      </c>
      <c r="B2583" t="s">
        <v>7717</v>
      </c>
      <c r="C2583" t="s">
        <v>7699</v>
      </c>
      <c r="E2583">
        <v>37081</v>
      </c>
      <c r="F2583" t="s">
        <v>7700</v>
      </c>
      <c r="G2583" t="s">
        <v>9560</v>
      </c>
      <c r="H2583">
        <v>514033</v>
      </c>
      <c r="J2583" t="s">
        <v>462</v>
      </c>
      <c r="K2583" t="s">
        <v>7668</v>
      </c>
      <c r="L2583" t="s">
        <v>7668</v>
      </c>
      <c r="M2583" t="s">
        <v>7669</v>
      </c>
      <c r="S2583" t="s">
        <v>462</v>
      </c>
      <c r="V2583" t="s">
        <v>462</v>
      </c>
      <c r="AC2583" t="s">
        <v>480</v>
      </c>
      <c r="AD2583" t="s">
        <v>4442</v>
      </c>
      <c r="AE2583" t="s">
        <v>605</v>
      </c>
      <c r="AF2583" t="s">
        <v>470</v>
      </c>
      <c r="AG2583" t="s">
        <v>471</v>
      </c>
    </row>
    <row r="2584" spans="1:33" x14ac:dyDescent="0.2">
      <c r="A2584" t="str">
        <f t="shared" si="40"/>
        <v>CU-4317</v>
      </c>
      <c r="B2584" t="s">
        <v>7718</v>
      </c>
      <c r="C2584" t="s">
        <v>7699</v>
      </c>
      <c r="E2584">
        <v>37081</v>
      </c>
      <c r="F2584" t="s">
        <v>7700</v>
      </c>
      <c r="G2584" t="s">
        <v>9560</v>
      </c>
      <c r="H2584">
        <v>514034</v>
      </c>
      <c r="J2584" t="s">
        <v>462</v>
      </c>
      <c r="K2584" t="s">
        <v>7668</v>
      </c>
      <c r="L2584" t="s">
        <v>7668</v>
      </c>
      <c r="M2584" t="s">
        <v>7669</v>
      </c>
      <c r="S2584" t="s">
        <v>462</v>
      </c>
      <c r="V2584" t="s">
        <v>462</v>
      </c>
      <c r="AC2584" t="s">
        <v>480</v>
      </c>
      <c r="AD2584" t="s">
        <v>4442</v>
      </c>
      <c r="AE2584" t="s">
        <v>605</v>
      </c>
      <c r="AF2584" t="s">
        <v>470</v>
      </c>
      <c r="AG2584" t="s">
        <v>471</v>
      </c>
    </row>
    <row r="2585" spans="1:33" x14ac:dyDescent="0.2">
      <c r="A2585" t="str">
        <f t="shared" si="40"/>
        <v>CU-4318</v>
      </c>
      <c r="B2585" t="s">
        <v>7691</v>
      </c>
      <c r="C2585" t="s">
        <v>7692</v>
      </c>
      <c r="E2585">
        <v>37083</v>
      </c>
      <c r="F2585" t="s">
        <v>7693</v>
      </c>
      <c r="G2585" t="s">
        <v>9559</v>
      </c>
      <c r="H2585">
        <v>514014</v>
      </c>
      <c r="J2585" t="s">
        <v>462</v>
      </c>
      <c r="K2585" t="s">
        <v>7668</v>
      </c>
      <c r="L2585" t="s">
        <v>7668</v>
      </c>
      <c r="M2585" t="s">
        <v>7669</v>
      </c>
      <c r="N2585" t="s">
        <v>474</v>
      </c>
      <c r="P2585" t="s">
        <v>1479</v>
      </c>
      <c r="S2585" t="s">
        <v>462</v>
      </c>
      <c r="V2585" t="s">
        <v>462</v>
      </c>
      <c r="AC2585" t="s">
        <v>480</v>
      </c>
      <c r="AD2585" t="s">
        <v>4442</v>
      </c>
      <c r="AE2585" t="s">
        <v>605</v>
      </c>
      <c r="AF2585" t="s">
        <v>470</v>
      </c>
      <c r="AG2585" t="s">
        <v>471</v>
      </c>
    </row>
    <row r="2586" spans="1:33" x14ac:dyDescent="0.2">
      <c r="A2586" t="str">
        <f t="shared" si="40"/>
        <v>CU-4319</v>
      </c>
      <c r="B2586" t="s">
        <v>7694</v>
      </c>
      <c r="C2586" t="s">
        <v>7692</v>
      </c>
      <c r="E2586">
        <v>37083</v>
      </c>
      <c r="F2586" t="s">
        <v>7693</v>
      </c>
      <c r="G2586" t="s">
        <v>9559</v>
      </c>
      <c r="H2586">
        <v>514015</v>
      </c>
      <c r="J2586" t="s">
        <v>462</v>
      </c>
      <c r="K2586" t="s">
        <v>7668</v>
      </c>
      <c r="L2586" t="s">
        <v>7668</v>
      </c>
      <c r="M2586" t="s">
        <v>7669</v>
      </c>
      <c r="N2586" t="s">
        <v>474</v>
      </c>
      <c r="P2586" t="s">
        <v>1619</v>
      </c>
      <c r="S2586" t="s">
        <v>462</v>
      </c>
      <c r="V2586" t="s">
        <v>462</v>
      </c>
      <c r="AC2586" t="s">
        <v>480</v>
      </c>
      <c r="AD2586" t="s">
        <v>4442</v>
      </c>
      <c r="AE2586" t="s">
        <v>605</v>
      </c>
      <c r="AF2586" t="s">
        <v>470</v>
      </c>
      <c r="AG2586" t="s">
        <v>471</v>
      </c>
    </row>
    <row r="2587" spans="1:33" x14ac:dyDescent="0.2">
      <c r="A2587" t="str">
        <f t="shared" si="40"/>
        <v>CU-4320</v>
      </c>
      <c r="B2587" t="s">
        <v>7695</v>
      </c>
      <c r="C2587" t="s">
        <v>7692</v>
      </c>
      <c r="E2587">
        <v>37083</v>
      </c>
      <c r="F2587" t="s">
        <v>7693</v>
      </c>
      <c r="G2587" t="s">
        <v>9559</v>
      </c>
      <c r="H2587">
        <v>514016</v>
      </c>
      <c r="J2587" t="s">
        <v>462</v>
      </c>
      <c r="K2587" t="s">
        <v>7668</v>
      </c>
      <c r="L2587" t="s">
        <v>7668</v>
      </c>
      <c r="M2587" t="s">
        <v>7669</v>
      </c>
      <c r="N2587" t="s">
        <v>474</v>
      </c>
      <c r="P2587" t="s">
        <v>527</v>
      </c>
      <c r="S2587" t="s">
        <v>462</v>
      </c>
      <c r="V2587" t="s">
        <v>462</v>
      </c>
      <c r="AC2587" t="s">
        <v>480</v>
      </c>
      <c r="AD2587" t="s">
        <v>4442</v>
      </c>
      <c r="AE2587" t="s">
        <v>605</v>
      </c>
      <c r="AF2587" t="s">
        <v>470</v>
      </c>
      <c r="AG2587" t="s">
        <v>471</v>
      </c>
    </row>
    <row r="2588" spans="1:33" x14ac:dyDescent="0.2">
      <c r="A2588" t="str">
        <f t="shared" si="40"/>
        <v>CU-4321</v>
      </c>
      <c r="B2588" t="s">
        <v>7696</v>
      </c>
      <c r="C2588" t="s">
        <v>7692</v>
      </c>
      <c r="E2588">
        <v>37083</v>
      </c>
      <c r="F2588" t="s">
        <v>7693</v>
      </c>
      <c r="G2588" t="s">
        <v>9559</v>
      </c>
      <c r="H2588">
        <v>514017</v>
      </c>
      <c r="J2588" t="s">
        <v>462</v>
      </c>
      <c r="K2588" t="s">
        <v>7668</v>
      </c>
      <c r="L2588" t="s">
        <v>7668</v>
      </c>
      <c r="M2588" t="s">
        <v>7669</v>
      </c>
      <c r="N2588" t="s">
        <v>474</v>
      </c>
      <c r="P2588" t="s">
        <v>1804</v>
      </c>
      <c r="S2588" t="s">
        <v>462</v>
      </c>
      <c r="V2588" t="s">
        <v>462</v>
      </c>
      <c r="X2588" t="s">
        <v>462</v>
      </c>
      <c r="AC2588" t="s">
        <v>7697</v>
      </c>
      <c r="AD2588" t="s">
        <v>4442</v>
      </c>
      <c r="AE2588" t="s">
        <v>605</v>
      </c>
      <c r="AF2588" t="s">
        <v>470</v>
      </c>
      <c r="AG2588" t="s">
        <v>471</v>
      </c>
    </row>
    <row r="2589" spans="1:33" x14ac:dyDescent="0.2">
      <c r="A2589" t="str">
        <f t="shared" si="40"/>
        <v>CU-4322</v>
      </c>
      <c r="B2589" t="s">
        <v>7657</v>
      </c>
      <c r="C2589" t="s">
        <v>7658</v>
      </c>
      <c r="E2589">
        <v>37085</v>
      </c>
      <c r="F2589" t="s">
        <v>7659</v>
      </c>
      <c r="G2589" t="s">
        <v>9558</v>
      </c>
      <c r="H2589">
        <v>513994</v>
      </c>
      <c r="J2589" t="s">
        <v>462</v>
      </c>
      <c r="K2589" t="s">
        <v>7660</v>
      </c>
      <c r="L2589" t="s">
        <v>7660</v>
      </c>
      <c r="M2589" t="s">
        <v>7661</v>
      </c>
      <c r="N2589" t="s">
        <v>464</v>
      </c>
      <c r="P2589" t="s">
        <v>301</v>
      </c>
      <c r="S2589" t="s">
        <v>462</v>
      </c>
      <c r="V2589" t="s">
        <v>462</v>
      </c>
      <c r="AC2589" t="s">
        <v>7662</v>
      </c>
      <c r="AD2589" t="s">
        <v>4442</v>
      </c>
      <c r="AE2589" t="s">
        <v>605</v>
      </c>
      <c r="AF2589" t="s">
        <v>470</v>
      </c>
      <c r="AG2589" t="s">
        <v>471</v>
      </c>
    </row>
    <row r="2590" spans="1:33" x14ac:dyDescent="0.2">
      <c r="A2590" t="str">
        <f t="shared" si="40"/>
        <v>CU-4323</v>
      </c>
      <c r="B2590" t="s">
        <v>7663</v>
      </c>
      <c r="C2590" t="s">
        <v>7658</v>
      </c>
      <c r="E2590">
        <v>37085</v>
      </c>
      <c r="F2590" t="s">
        <v>7659</v>
      </c>
      <c r="G2590" t="s">
        <v>9558</v>
      </c>
      <c r="H2590">
        <v>513995</v>
      </c>
      <c r="J2590" t="s">
        <v>462</v>
      </c>
      <c r="K2590" t="s">
        <v>7660</v>
      </c>
      <c r="L2590" t="s">
        <v>7660</v>
      </c>
      <c r="M2590" t="s">
        <v>7661</v>
      </c>
      <c r="N2590" t="s">
        <v>474</v>
      </c>
      <c r="P2590" t="s">
        <v>244</v>
      </c>
      <c r="S2590" t="s">
        <v>462</v>
      </c>
      <c r="V2590" t="s">
        <v>462</v>
      </c>
      <c r="X2590" t="s">
        <v>462</v>
      </c>
      <c r="AC2590" t="s">
        <v>7662</v>
      </c>
      <c r="AD2590" t="s">
        <v>4442</v>
      </c>
      <c r="AE2590" t="s">
        <v>605</v>
      </c>
      <c r="AF2590" t="s">
        <v>470</v>
      </c>
      <c r="AG2590" t="s">
        <v>471</v>
      </c>
    </row>
    <row r="2591" spans="1:33" x14ac:dyDescent="0.2">
      <c r="A2591" t="str">
        <f t="shared" si="40"/>
        <v>CU-4324</v>
      </c>
      <c r="B2591" t="s">
        <v>7664</v>
      </c>
      <c r="C2591" t="s">
        <v>7658</v>
      </c>
      <c r="E2591">
        <v>37085</v>
      </c>
      <c r="F2591" t="s">
        <v>7659</v>
      </c>
      <c r="G2591" t="s">
        <v>9558</v>
      </c>
      <c r="H2591">
        <v>513996</v>
      </c>
      <c r="J2591" t="s">
        <v>462</v>
      </c>
      <c r="K2591" t="s">
        <v>7660</v>
      </c>
      <c r="L2591" t="s">
        <v>7660</v>
      </c>
      <c r="M2591" t="s">
        <v>7661</v>
      </c>
      <c r="N2591" t="s">
        <v>474</v>
      </c>
      <c r="P2591" t="s">
        <v>259</v>
      </c>
      <c r="S2591" t="s">
        <v>462</v>
      </c>
      <c r="V2591" t="s">
        <v>462</v>
      </c>
      <c r="AC2591" t="s">
        <v>7662</v>
      </c>
      <c r="AD2591" t="s">
        <v>4442</v>
      </c>
      <c r="AE2591" t="s">
        <v>605</v>
      </c>
      <c r="AF2591" t="s">
        <v>470</v>
      </c>
      <c r="AG2591" t="s">
        <v>471</v>
      </c>
    </row>
    <row r="2592" spans="1:33" x14ac:dyDescent="0.2">
      <c r="A2592" t="str">
        <f t="shared" si="40"/>
        <v>CU-4325</v>
      </c>
      <c r="B2592" t="s">
        <v>7731</v>
      </c>
      <c r="C2592" t="s">
        <v>7732</v>
      </c>
      <c r="E2592">
        <v>37088</v>
      </c>
      <c r="F2592" t="s">
        <v>7733</v>
      </c>
      <c r="G2592" t="s">
        <v>9557</v>
      </c>
      <c r="H2592">
        <v>514043</v>
      </c>
      <c r="J2592" t="s">
        <v>462</v>
      </c>
      <c r="K2592" t="s">
        <v>7722</v>
      </c>
      <c r="L2592" t="s">
        <v>7722</v>
      </c>
      <c r="M2592" t="s">
        <v>7723</v>
      </c>
      <c r="N2592" t="s">
        <v>602</v>
      </c>
      <c r="P2592" t="s">
        <v>2382</v>
      </c>
      <c r="S2592" t="s">
        <v>462</v>
      </c>
      <c r="V2592" t="s">
        <v>462</v>
      </c>
      <c r="AC2592" t="s">
        <v>480</v>
      </c>
      <c r="AD2592" t="s">
        <v>4442</v>
      </c>
      <c r="AE2592" t="s">
        <v>605</v>
      </c>
      <c r="AF2592" t="s">
        <v>470</v>
      </c>
      <c r="AG2592" t="s">
        <v>471</v>
      </c>
    </row>
    <row r="2593" spans="1:33" x14ac:dyDescent="0.2">
      <c r="A2593" t="str">
        <f t="shared" si="40"/>
        <v>CU-4326</v>
      </c>
      <c r="B2593" t="s">
        <v>7734</v>
      </c>
      <c r="C2593" t="s">
        <v>7732</v>
      </c>
      <c r="E2593">
        <v>37088</v>
      </c>
      <c r="F2593" t="s">
        <v>7733</v>
      </c>
      <c r="G2593" t="s">
        <v>9557</v>
      </c>
      <c r="H2593">
        <v>514044</v>
      </c>
      <c r="J2593" t="s">
        <v>462</v>
      </c>
      <c r="K2593" t="s">
        <v>7722</v>
      </c>
      <c r="L2593" t="s">
        <v>7722</v>
      </c>
      <c r="M2593" t="s">
        <v>7723</v>
      </c>
      <c r="N2593" t="s">
        <v>602</v>
      </c>
      <c r="P2593" t="s">
        <v>509</v>
      </c>
      <c r="S2593" t="s">
        <v>462</v>
      </c>
      <c r="V2593" t="s">
        <v>462</v>
      </c>
      <c r="AC2593" t="s">
        <v>480</v>
      </c>
      <c r="AD2593" t="s">
        <v>4442</v>
      </c>
      <c r="AE2593" t="s">
        <v>605</v>
      </c>
      <c r="AF2593" t="s">
        <v>470</v>
      </c>
      <c r="AG2593" t="s">
        <v>471</v>
      </c>
    </row>
    <row r="2594" spans="1:33" x14ac:dyDescent="0.2">
      <c r="A2594" t="str">
        <f t="shared" si="40"/>
        <v>CU-4327</v>
      </c>
      <c r="B2594" t="s">
        <v>7735</v>
      </c>
      <c r="C2594" t="s">
        <v>7732</v>
      </c>
      <c r="E2594">
        <v>37088</v>
      </c>
      <c r="F2594" t="s">
        <v>7733</v>
      </c>
      <c r="G2594" t="s">
        <v>9557</v>
      </c>
      <c r="H2594">
        <v>514045</v>
      </c>
      <c r="J2594" t="s">
        <v>462</v>
      </c>
      <c r="K2594" t="s">
        <v>7722</v>
      </c>
      <c r="L2594" t="s">
        <v>7722</v>
      </c>
      <c r="M2594" t="s">
        <v>7723</v>
      </c>
      <c r="N2594" t="s">
        <v>602</v>
      </c>
      <c r="P2594" t="s">
        <v>1585</v>
      </c>
      <c r="S2594" t="s">
        <v>462</v>
      </c>
      <c r="V2594" t="s">
        <v>462</v>
      </c>
      <c r="AC2594" t="s">
        <v>480</v>
      </c>
      <c r="AD2594" t="s">
        <v>4442</v>
      </c>
      <c r="AE2594" t="s">
        <v>605</v>
      </c>
      <c r="AF2594" t="s">
        <v>470</v>
      </c>
      <c r="AG2594" t="s">
        <v>471</v>
      </c>
    </row>
    <row r="2595" spans="1:33" x14ac:dyDescent="0.2">
      <c r="A2595" t="str">
        <f t="shared" si="40"/>
        <v>CU-4328</v>
      </c>
      <c r="B2595" t="s">
        <v>7736</v>
      </c>
      <c r="C2595" t="s">
        <v>7732</v>
      </c>
      <c r="E2595">
        <v>37088</v>
      </c>
      <c r="F2595" t="s">
        <v>7733</v>
      </c>
      <c r="G2595" t="s">
        <v>9557</v>
      </c>
      <c r="H2595">
        <v>514046</v>
      </c>
      <c r="J2595" t="s">
        <v>462</v>
      </c>
      <c r="K2595" t="s">
        <v>7722</v>
      </c>
      <c r="L2595" t="s">
        <v>7722</v>
      </c>
      <c r="M2595" t="s">
        <v>7723</v>
      </c>
      <c r="N2595" t="s">
        <v>602</v>
      </c>
      <c r="P2595" t="s">
        <v>1587</v>
      </c>
      <c r="S2595" t="s">
        <v>462</v>
      </c>
      <c r="V2595" t="s">
        <v>462</v>
      </c>
      <c r="AC2595" t="s">
        <v>480</v>
      </c>
      <c r="AD2595" t="s">
        <v>4442</v>
      </c>
      <c r="AE2595" t="s">
        <v>605</v>
      </c>
      <c r="AF2595" t="s">
        <v>470</v>
      </c>
      <c r="AG2595" t="s">
        <v>471</v>
      </c>
    </row>
    <row r="2596" spans="1:33" x14ac:dyDescent="0.2">
      <c r="A2596" t="str">
        <f t="shared" si="40"/>
        <v>CU-4329</v>
      </c>
      <c r="B2596" t="s">
        <v>7737</v>
      </c>
      <c r="C2596" t="s">
        <v>7732</v>
      </c>
      <c r="E2596">
        <v>37088</v>
      </c>
      <c r="F2596" t="s">
        <v>7733</v>
      </c>
      <c r="G2596" t="s">
        <v>9557</v>
      </c>
      <c r="H2596">
        <v>514047</v>
      </c>
      <c r="J2596" t="s">
        <v>462</v>
      </c>
      <c r="K2596" t="s">
        <v>7722</v>
      </c>
      <c r="L2596" t="s">
        <v>7722</v>
      </c>
      <c r="M2596" t="s">
        <v>7723</v>
      </c>
      <c r="N2596" t="s">
        <v>602</v>
      </c>
      <c r="P2596" t="s">
        <v>1778</v>
      </c>
      <c r="S2596" t="s">
        <v>462</v>
      </c>
      <c r="V2596" t="s">
        <v>462</v>
      </c>
      <c r="AC2596" t="s">
        <v>480</v>
      </c>
      <c r="AD2596" t="s">
        <v>4442</v>
      </c>
      <c r="AE2596" t="s">
        <v>605</v>
      </c>
      <c r="AF2596" t="s">
        <v>470</v>
      </c>
      <c r="AG2596" t="s">
        <v>471</v>
      </c>
    </row>
    <row r="2597" spans="1:33" x14ac:dyDescent="0.2">
      <c r="A2597" t="str">
        <f t="shared" si="40"/>
        <v>CU-4330</v>
      </c>
      <c r="B2597" t="s">
        <v>7738</v>
      </c>
      <c r="C2597" t="s">
        <v>7732</v>
      </c>
      <c r="E2597">
        <v>37088</v>
      </c>
      <c r="F2597" t="s">
        <v>7733</v>
      </c>
      <c r="G2597" t="s">
        <v>9557</v>
      </c>
      <c r="H2597">
        <v>514048</v>
      </c>
      <c r="J2597" t="s">
        <v>462</v>
      </c>
      <c r="K2597" t="s">
        <v>7722</v>
      </c>
      <c r="L2597" t="s">
        <v>7722</v>
      </c>
      <c r="M2597" t="s">
        <v>7723</v>
      </c>
      <c r="N2597" t="s">
        <v>602</v>
      </c>
      <c r="P2597" t="s">
        <v>698</v>
      </c>
      <c r="S2597" t="s">
        <v>462</v>
      </c>
      <c r="V2597" t="s">
        <v>462</v>
      </c>
      <c r="AC2597" t="s">
        <v>480</v>
      </c>
      <c r="AD2597" t="s">
        <v>4442</v>
      </c>
      <c r="AE2597" t="s">
        <v>605</v>
      </c>
      <c r="AF2597" t="s">
        <v>470</v>
      </c>
      <c r="AG2597" t="s">
        <v>471</v>
      </c>
    </row>
    <row r="2598" spans="1:33" x14ac:dyDescent="0.2">
      <c r="A2598" t="str">
        <f t="shared" si="40"/>
        <v>CU-4331</v>
      </c>
      <c r="B2598" t="s">
        <v>7739</v>
      </c>
      <c r="C2598" t="s">
        <v>7732</v>
      </c>
      <c r="E2598">
        <v>37088</v>
      </c>
      <c r="F2598" t="s">
        <v>7733</v>
      </c>
      <c r="G2598" t="s">
        <v>9557</v>
      </c>
      <c r="H2598">
        <v>514049</v>
      </c>
      <c r="J2598" t="s">
        <v>462</v>
      </c>
      <c r="K2598" t="s">
        <v>7722</v>
      </c>
      <c r="L2598" t="s">
        <v>7722</v>
      </c>
      <c r="M2598" t="s">
        <v>7723</v>
      </c>
      <c r="N2598" t="s">
        <v>602</v>
      </c>
      <c r="P2598" t="s">
        <v>3476</v>
      </c>
      <c r="S2598" t="s">
        <v>462</v>
      </c>
      <c r="V2598" t="s">
        <v>462</v>
      </c>
      <c r="AC2598" t="s">
        <v>480</v>
      </c>
      <c r="AD2598" t="s">
        <v>4442</v>
      </c>
      <c r="AE2598" t="s">
        <v>605</v>
      </c>
      <c r="AF2598" t="s">
        <v>470</v>
      </c>
      <c r="AG2598" t="s">
        <v>471</v>
      </c>
    </row>
    <row r="2599" spans="1:33" x14ac:dyDescent="0.2">
      <c r="A2599" t="str">
        <f t="shared" si="40"/>
        <v>CU-4332</v>
      </c>
      <c r="B2599" t="s">
        <v>7740</v>
      </c>
      <c r="C2599" t="s">
        <v>7732</v>
      </c>
      <c r="E2599">
        <v>37088</v>
      </c>
      <c r="F2599" t="s">
        <v>7733</v>
      </c>
      <c r="G2599" t="s">
        <v>9557</v>
      </c>
      <c r="H2599">
        <v>514050</v>
      </c>
      <c r="J2599" t="s">
        <v>462</v>
      </c>
      <c r="K2599" t="s">
        <v>7722</v>
      </c>
      <c r="L2599" t="s">
        <v>7722</v>
      </c>
      <c r="M2599" t="s">
        <v>7723</v>
      </c>
      <c r="N2599" t="s">
        <v>602</v>
      </c>
      <c r="P2599" t="s">
        <v>1770</v>
      </c>
      <c r="S2599" t="s">
        <v>462</v>
      </c>
      <c r="V2599" t="s">
        <v>462</v>
      </c>
      <c r="X2599" t="s">
        <v>462</v>
      </c>
      <c r="AC2599" t="s">
        <v>480</v>
      </c>
      <c r="AD2599" t="s">
        <v>4442</v>
      </c>
      <c r="AE2599" t="s">
        <v>605</v>
      </c>
      <c r="AF2599" t="s">
        <v>470</v>
      </c>
      <c r="AG2599" t="s">
        <v>471</v>
      </c>
    </row>
    <row r="2600" spans="1:33" x14ac:dyDescent="0.2">
      <c r="A2600" t="str">
        <f t="shared" si="40"/>
        <v>CU-4333</v>
      </c>
      <c r="B2600" t="s">
        <v>7719</v>
      </c>
      <c r="C2600" t="s">
        <v>7720</v>
      </c>
      <c r="E2600">
        <v>37089</v>
      </c>
      <c r="F2600" t="s">
        <v>7721</v>
      </c>
      <c r="G2600" t="s">
        <v>9556</v>
      </c>
      <c r="H2600">
        <v>514035</v>
      </c>
      <c r="J2600" t="s">
        <v>462</v>
      </c>
      <c r="K2600" t="s">
        <v>7722</v>
      </c>
      <c r="L2600" t="s">
        <v>7722</v>
      </c>
      <c r="M2600" t="s">
        <v>7723</v>
      </c>
      <c r="N2600" t="s">
        <v>464</v>
      </c>
      <c r="P2600" t="s">
        <v>1479</v>
      </c>
      <c r="S2600" t="s">
        <v>462</v>
      </c>
      <c r="V2600" t="s">
        <v>462</v>
      </c>
      <c r="AC2600" t="s">
        <v>480</v>
      </c>
      <c r="AD2600" t="s">
        <v>4442</v>
      </c>
      <c r="AE2600" t="s">
        <v>605</v>
      </c>
      <c r="AF2600" t="s">
        <v>470</v>
      </c>
      <c r="AG2600" t="s">
        <v>471</v>
      </c>
    </row>
    <row r="2601" spans="1:33" x14ac:dyDescent="0.2">
      <c r="A2601" t="str">
        <f t="shared" si="40"/>
        <v>CU-4334</v>
      </c>
      <c r="B2601" t="s">
        <v>7724</v>
      </c>
      <c r="C2601" t="s">
        <v>7720</v>
      </c>
      <c r="E2601">
        <v>37089</v>
      </c>
      <c r="F2601" t="s">
        <v>7721</v>
      </c>
      <c r="G2601" t="s">
        <v>9556</v>
      </c>
      <c r="H2601">
        <v>514036</v>
      </c>
      <c r="J2601" t="s">
        <v>462</v>
      </c>
      <c r="K2601" t="s">
        <v>7722</v>
      </c>
      <c r="L2601" t="s">
        <v>7722</v>
      </c>
      <c r="M2601" t="s">
        <v>7723</v>
      </c>
      <c r="N2601" t="s">
        <v>4445</v>
      </c>
      <c r="P2601" t="s">
        <v>501</v>
      </c>
      <c r="S2601" t="s">
        <v>462</v>
      </c>
      <c r="V2601" t="s">
        <v>462</v>
      </c>
      <c r="AC2601" t="s">
        <v>480</v>
      </c>
      <c r="AD2601" t="s">
        <v>4442</v>
      </c>
      <c r="AE2601" t="s">
        <v>605</v>
      </c>
      <c r="AF2601" t="s">
        <v>470</v>
      </c>
      <c r="AG2601" t="s">
        <v>471</v>
      </c>
    </row>
    <row r="2602" spans="1:33" x14ac:dyDescent="0.2">
      <c r="A2602" t="str">
        <f t="shared" si="40"/>
        <v>CU-4335</v>
      </c>
      <c r="B2602" t="s">
        <v>7725</v>
      </c>
      <c r="C2602" t="s">
        <v>7720</v>
      </c>
      <c r="E2602">
        <v>37089</v>
      </c>
      <c r="F2602" t="s">
        <v>7721</v>
      </c>
      <c r="G2602" t="s">
        <v>9556</v>
      </c>
      <c r="H2602">
        <v>514037</v>
      </c>
      <c r="J2602" t="s">
        <v>462</v>
      </c>
      <c r="K2602" t="s">
        <v>7722</v>
      </c>
      <c r="L2602" t="s">
        <v>7722</v>
      </c>
      <c r="M2602" t="s">
        <v>7723</v>
      </c>
      <c r="N2602" t="s">
        <v>602</v>
      </c>
      <c r="P2602" t="s">
        <v>2042</v>
      </c>
      <c r="S2602" t="s">
        <v>462</v>
      </c>
      <c r="V2602" t="s">
        <v>462</v>
      </c>
      <c r="AC2602" t="s">
        <v>480</v>
      </c>
      <c r="AD2602" t="s">
        <v>4442</v>
      </c>
      <c r="AE2602" t="s">
        <v>605</v>
      </c>
      <c r="AF2602" t="s">
        <v>470</v>
      </c>
      <c r="AG2602" t="s">
        <v>471</v>
      </c>
    </row>
    <row r="2603" spans="1:33" x14ac:dyDescent="0.2">
      <c r="A2603" t="str">
        <f t="shared" si="40"/>
        <v>CU-4336</v>
      </c>
      <c r="B2603" t="s">
        <v>7726</v>
      </c>
      <c r="C2603" t="s">
        <v>7720</v>
      </c>
      <c r="E2603">
        <v>37089</v>
      </c>
      <c r="F2603" t="s">
        <v>7721</v>
      </c>
      <c r="G2603" t="s">
        <v>9556</v>
      </c>
      <c r="H2603">
        <v>514038</v>
      </c>
      <c r="J2603" t="s">
        <v>462</v>
      </c>
      <c r="K2603" t="s">
        <v>7722</v>
      </c>
      <c r="L2603" t="s">
        <v>7722</v>
      </c>
      <c r="M2603" t="s">
        <v>7723</v>
      </c>
      <c r="N2603" t="s">
        <v>602</v>
      </c>
      <c r="P2603" t="s">
        <v>4078</v>
      </c>
      <c r="S2603" t="s">
        <v>462</v>
      </c>
      <c r="V2603" t="s">
        <v>462</v>
      </c>
      <c r="AC2603" t="s">
        <v>480</v>
      </c>
      <c r="AD2603" t="s">
        <v>4442</v>
      </c>
      <c r="AE2603" t="s">
        <v>605</v>
      </c>
      <c r="AF2603" t="s">
        <v>470</v>
      </c>
      <c r="AG2603" t="s">
        <v>471</v>
      </c>
    </row>
    <row r="2604" spans="1:33" x14ac:dyDescent="0.2">
      <c r="A2604" t="str">
        <f t="shared" si="40"/>
        <v>CU-4337</v>
      </c>
      <c r="B2604" t="s">
        <v>7727</v>
      </c>
      <c r="C2604" t="s">
        <v>7720</v>
      </c>
      <c r="E2604">
        <v>37089</v>
      </c>
      <c r="F2604" t="s">
        <v>7721</v>
      </c>
      <c r="G2604" t="s">
        <v>9556</v>
      </c>
      <c r="H2604">
        <v>514039</v>
      </c>
      <c r="J2604" t="s">
        <v>462</v>
      </c>
      <c r="K2604" t="s">
        <v>7722</v>
      </c>
      <c r="L2604" t="s">
        <v>7722</v>
      </c>
      <c r="M2604" t="s">
        <v>7723</v>
      </c>
      <c r="N2604" t="s">
        <v>4445</v>
      </c>
      <c r="P2604" t="s">
        <v>1547</v>
      </c>
      <c r="S2604" t="s">
        <v>462</v>
      </c>
      <c r="V2604" t="s">
        <v>462</v>
      </c>
      <c r="AC2604" t="s">
        <v>480</v>
      </c>
      <c r="AD2604" t="s">
        <v>4442</v>
      </c>
      <c r="AE2604" t="s">
        <v>605</v>
      </c>
      <c r="AF2604" t="s">
        <v>470</v>
      </c>
      <c r="AG2604" t="s">
        <v>471</v>
      </c>
    </row>
    <row r="2605" spans="1:33" x14ac:dyDescent="0.2">
      <c r="A2605" t="str">
        <f t="shared" si="40"/>
        <v>CU-4338</v>
      </c>
      <c r="B2605" t="s">
        <v>7728</v>
      </c>
      <c r="C2605" t="s">
        <v>7720</v>
      </c>
      <c r="E2605">
        <v>37089</v>
      </c>
      <c r="F2605" t="s">
        <v>7721</v>
      </c>
      <c r="G2605" t="s">
        <v>9556</v>
      </c>
      <c r="H2605">
        <v>514040</v>
      </c>
      <c r="J2605" t="s">
        <v>462</v>
      </c>
      <c r="K2605" t="s">
        <v>7722</v>
      </c>
      <c r="L2605" t="s">
        <v>7722</v>
      </c>
      <c r="M2605" t="s">
        <v>7723</v>
      </c>
      <c r="N2605" t="s">
        <v>474</v>
      </c>
      <c r="P2605" t="s">
        <v>1547</v>
      </c>
      <c r="S2605" t="s">
        <v>462</v>
      </c>
      <c r="V2605" t="s">
        <v>462</v>
      </c>
      <c r="AC2605" t="s">
        <v>480</v>
      </c>
      <c r="AD2605" t="s">
        <v>4442</v>
      </c>
      <c r="AE2605" t="s">
        <v>605</v>
      </c>
      <c r="AF2605" t="s">
        <v>470</v>
      </c>
      <c r="AG2605" t="s">
        <v>471</v>
      </c>
    </row>
    <row r="2606" spans="1:33" x14ac:dyDescent="0.2">
      <c r="A2606" t="str">
        <f t="shared" si="40"/>
        <v>CU-4339</v>
      </c>
      <c r="B2606" t="s">
        <v>7729</v>
      </c>
      <c r="C2606" t="s">
        <v>7720</v>
      </c>
      <c r="E2606">
        <v>37089</v>
      </c>
      <c r="F2606" t="s">
        <v>7721</v>
      </c>
      <c r="G2606" t="s">
        <v>9556</v>
      </c>
      <c r="H2606">
        <v>514041</v>
      </c>
      <c r="J2606" t="s">
        <v>462</v>
      </c>
      <c r="K2606" t="s">
        <v>7722</v>
      </c>
      <c r="L2606" t="s">
        <v>7722</v>
      </c>
      <c r="M2606" t="s">
        <v>7723</v>
      </c>
      <c r="N2606" t="s">
        <v>474</v>
      </c>
      <c r="P2606" t="s">
        <v>547</v>
      </c>
      <c r="S2606" t="s">
        <v>462</v>
      </c>
      <c r="V2606" t="s">
        <v>462</v>
      </c>
      <c r="X2606" t="s">
        <v>462</v>
      </c>
      <c r="AC2606" t="s">
        <v>480</v>
      </c>
      <c r="AD2606" t="s">
        <v>4442</v>
      </c>
      <c r="AE2606" t="s">
        <v>605</v>
      </c>
      <c r="AF2606" t="s">
        <v>470</v>
      </c>
      <c r="AG2606" t="s">
        <v>471</v>
      </c>
    </row>
    <row r="2607" spans="1:33" x14ac:dyDescent="0.2">
      <c r="A2607" t="str">
        <f t="shared" si="40"/>
        <v>CU-4340</v>
      </c>
      <c r="B2607" t="s">
        <v>7730</v>
      </c>
      <c r="C2607" t="s">
        <v>7720</v>
      </c>
      <c r="E2607">
        <v>37089</v>
      </c>
      <c r="F2607" t="s">
        <v>7721</v>
      </c>
      <c r="G2607" t="s">
        <v>9556</v>
      </c>
      <c r="H2607">
        <v>514042</v>
      </c>
      <c r="J2607" t="s">
        <v>462</v>
      </c>
      <c r="K2607" t="s">
        <v>7722</v>
      </c>
      <c r="L2607" t="s">
        <v>7722</v>
      </c>
      <c r="M2607" t="s">
        <v>7723</v>
      </c>
      <c r="N2607" t="s">
        <v>602</v>
      </c>
      <c r="P2607" t="s">
        <v>3322</v>
      </c>
      <c r="S2607" t="s">
        <v>462</v>
      </c>
      <c r="V2607" t="s">
        <v>462</v>
      </c>
      <c r="AC2607" t="s">
        <v>480</v>
      </c>
      <c r="AD2607" t="s">
        <v>4442</v>
      </c>
      <c r="AE2607" t="s">
        <v>605</v>
      </c>
      <c r="AF2607" t="s">
        <v>470</v>
      </c>
      <c r="AG2607" t="s">
        <v>471</v>
      </c>
    </row>
    <row r="2608" spans="1:33" x14ac:dyDescent="0.2">
      <c r="A2608" t="str">
        <f t="shared" si="40"/>
        <v>CU-4341</v>
      </c>
      <c r="B2608" t="s">
        <v>4438</v>
      </c>
      <c r="C2608" t="s">
        <v>4439</v>
      </c>
      <c r="E2608">
        <v>37096</v>
      </c>
      <c r="F2608" t="s">
        <v>4440</v>
      </c>
      <c r="G2608" t="s">
        <v>9554</v>
      </c>
      <c r="H2608">
        <v>512310</v>
      </c>
      <c r="J2608" t="s">
        <v>462</v>
      </c>
      <c r="K2608" t="s">
        <v>4104</v>
      </c>
      <c r="L2608" t="s">
        <v>4105</v>
      </c>
      <c r="M2608" t="s">
        <v>4105</v>
      </c>
      <c r="N2608" t="s">
        <v>474</v>
      </c>
      <c r="P2608" t="s">
        <v>501</v>
      </c>
      <c r="S2608" t="s">
        <v>462</v>
      </c>
      <c r="V2608" t="s">
        <v>462</v>
      </c>
      <c r="AC2608" t="s">
        <v>4441</v>
      </c>
      <c r="AD2608" t="s">
        <v>4442</v>
      </c>
      <c r="AE2608" t="s">
        <v>605</v>
      </c>
      <c r="AF2608" t="s">
        <v>470</v>
      </c>
      <c r="AG2608" t="s">
        <v>471</v>
      </c>
    </row>
    <row r="2609" spans="1:34" x14ac:dyDescent="0.2">
      <c r="A2609" t="str">
        <f t="shared" si="40"/>
        <v>CU-4342</v>
      </c>
      <c r="B2609" t="s">
        <v>7784</v>
      </c>
      <c r="C2609" t="s">
        <v>4439</v>
      </c>
      <c r="E2609">
        <v>37096</v>
      </c>
      <c r="F2609" t="s">
        <v>7785</v>
      </c>
      <c r="G2609" t="s">
        <v>9555</v>
      </c>
      <c r="H2609">
        <v>514067</v>
      </c>
      <c r="J2609" t="s">
        <v>462</v>
      </c>
      <c r="K2609" t="s">
        <v>7786</v>
      </c>
      <c r="L2609" t="s">
        <v>7786</v>
      </c>
      <c r="M2609" t="s">
        <v>7787</v>
      </c>
      <c r="N2609" t="s">
        <v>4445</v>
      </c>
      <c r="P2609" t="s">
        <v>1520</v>
      </c>
      <c r="S2609" t="s">
        <v>462</v>
      </c>
      <c r="V2609" t="s">
        <v>462</v>
      </c>
      <c r="X2609" t="s">
        <v>462</v>
      </c>
      <c r="AC2609" t="s">
        <v>7788</v>
      </c>
      <c r="AD2609" t="s">
        <v>4442</v>
      </c>
      <c r="AE2609" t="s">
        <v>605</v>
      </c>
      <c r="AF2609" t="s">
        <v>470</v>
      </c>
      <c r="AG2609" t="s">
        <v>471</v>
      </c>
    </row>
    <row r="2610" spans="1:34" x14ac:dyDescent="0.2">
      <c r="A2610" t="str">
        <f t="shared" si="40"/>
        <v>CU-4343</v>
      </c>
      <c r="B2610" t="s">
        <v>4443</v>
      </c>
      <c r="C2610" t="s">
        <v>4439</v>
      </c>
      <c r="E2610">
        <v>37096</v>
      </c>
      <c r="F2610" t="s">
        <v>4440</v>
      </c>
      <c r="G2610" t="s">
        <v>9554</v>
      </c>
      <c r="H2610">
        <v>512311</v>
      </c>
      <c r="J2610" t="s">
        <v>462</v>
      </c>
      <c r="K2610" t="s">
        <v>4104</v>
      </c>
      <c r="L2610" t="s">
        <v>4105</v>
      </c>
      <c r="M2610" t="s">
        <v>4105</v>
      </c>
      <c r="N2610" t="s">
        <v>474</v>
      </c>
      <c r="P2610" t="s">
        <v>1577</v>
      </c>
      <c r="S2610" t="s">
        <v>462</v>
      </c>
      <c r="V2610" t="s">
        <v>462</v>
      </c>
      <c r="AC2610" t="s">
        <v>480</v>
      </c>
      <c r="AD2610" t="s">
        <v>4442</v>
      </c>
      <c r="AE2610" t="s">
        <v>605</v>
      </c>
      <c r="AF2610" t="s">
        <v>470</v>
      </c>
      <c r="AG2610" t="s">
        <v>471</v>
      </c>
    </row>
    <row r="2611" spans="1:34" x14ac:dyDescent="0.2">
      <c r="A2611" t="str">
        <f t="shared" si="40"/>
        <v>CU-4344</v>
      </c>
      <c r="B2611" t="s">
        <v>4444</v>
      </c>
      <c r="C2611" t="s">
        <v>4439</v>
      </c>
      <c r="E2611">
        <v>37096</v>
      </c>
      <c r="F2611" t="s">
        <v>4440</v>
      </c>
      <c r="G2611" t="s">
        <v>9554</v>
      </c>
      <c r="H2611">
        <v>512312</v>
      </c>
      <c r="J2611" t="s">
        <v>462</v>
      </c>
      <c r="K2611" t="s">
        <v>4104</v>
      </c>
      <c r="L2611" t="s">
        <v>4105</v>
      </c>
      <c r="M2611" t="s">
        <v>4105</v>
      </c>
      <c r="N2611" t="s">
        <v>4445</v>
      </c>
      <c r="P2611" t="s">
        <v>2382</v>
      </c>
      <c r="S2611" t="s">
        <v>462</v>
      </c>
      <c r="V2611" t="s">
        <v>462</v>
      </c>
      <c r="AC2611" t="s">
        <v>480</v>
      </c>
      <c r="AD2611" t="s">
        <v>4442</v>
      </c>
      <c r="AE2611" t="s">
        <v>605</v>
      </c>
      <c r="AF2611" t="s">
        <v>470</v>
      </c>
      <c r="AG2611" t="s">
        <v>471</v>
      </c>
    </row>
    <row r="2612" spans="1:34" x14ac:dyDescent="0.2">
      <c r="A2612" t="str">
        <f t="shared" si="40"/>
        <v>CU-4345</v>
      </c>
      <c r="B2612" t="s">
        <v>4446</v>
      </c>
      <c r="C2612" t="s">
        <v>4439</v>
      </c>
      <c r="E2612">
        <v>37096</v>
      </c>
      <c r="F2612" t="s">
        <v>4440</v>
      </c>
      <c r="G2612" t="s">
        <v>9554</v>
      </c>
      <c r="H2612">
        <v>512313</v>
      </c>
      <c r="J2612" t="s">
        <v>462</v>
      </c>
      <c r="K2612" t="s">
        <v>4104</v>
      </c>
      <c r="L2612" t="s">
        <v>4105</v>
      </c>
      <c r="M2612" t="s">
        <v>4105</v>
      </c>
      <c r="N2612" t="s">
        <v>474</v>
      </c>
      <c r="P2612" t="s">
        <v>513</v>
      </c>
      <c r="S2612" t="s">
        <v>462</v>
      </c>
      <c r="V2612" t="s">
        <v>462</v>
      </c>
      <c r="AC2612" t="s">
        <v>480</v>
      </c>
      <c r="AD2612" t="s">
        <v>4442</v>
      </c>
      <c r="AE2612" t="s">
        <v>605</v>
      </c>
      <c r="AF2612" t="s">
        <v>470</v>
      </c>
      <c r="AG2612" t="s">
        <v>471</v>
      </c>
    </row>
    <row r="2613" spans="1:34" x14ac:dyDescent="0.2">
      <c r="A2613" t="str">
        <f t="shared" si="40"/>
        <v>CU-4346</v>
      </c>
      <c r="B2613" t="s">
        <v>8123</v>
      </c>
      <c r="C2613" t="s">
        <v>8124</v>
      </c>
      <c r="E2613">
        <v>37097</v>
      </c>
      <c r="F2613" t="s">
        <v>4440</v>
      </c>
      <c r="G2613" t="s">
        <v>9554</v>
      </c>
      <c r="H2613">
        <v>514224</v>
      </c>
      <c r="J2613" t="s">
        <v>462</v>
      </c>
      <c r="K2613" t="s">
        <v>8125</v>
      </c>
      <c r="L2613" t="s">
        <v>8125</v>
      </c>
      <c r="M2613" t="s">
        <v>8125</v>
      </c>
      <c r="N2613" t="s">
        <v>474</v>
      </c>
      <c r="P2613" t="s">
        <v>707</v>
      </c>
      <c r="S2613" t="s">
        <v>462</v>
      </c>
      <c r="V2613" t="s">
        <v>462</v>
      </c>
      <c r="X2613" t="s">
        <v>462</v>
      </c>
      <c r="AC2613" t="s">
        <v>480</v>
      </c>
      <c r="AD2613" t="s">
        <v>4442</v>
      </c>
      <c r="AE2613" t="s">
        <v>605</v>
      </c>
      <c r="AF2613" t="s">
        <v>470</v>
      </c>
      <c r="AG2613" t="s">
        <v>471</v>
      </c>
    </row>
    <row r="2614" spans="1:34" x14ac:dyDescent="0.2">
      <c r="A2614" t="str">
        <f t="shared" si="40"/>
        <v>CU-4347</v>
      </c>
      <c r="B2614" t="s">
        <v>699</v>
      </c>
      <c r="C2614" t="s">
        <v>700</v>
      </c>
      <c r="E2614">
        <v>37121</v>
      </c>
      <c r="F2614" t="s">
        <v>701</v>
      </c>
      <c r="G2614" t="s">
        <v>9553</v>
      </c>
      <c r="H2614" t="s">
        <v>702</v>
      </c>
      <c r="J2614" t="s">
        <v>462</v>
      </c>
      <c r="K2614" t="s">
        <v>341</v>
      </c>
      <c r="L2614" t="s">
        <v>341</v>
      </c>
      <c r="M2614" t="s">
        <v>587</v>
      </c>
      <c r="N2614" t="s">
        <v>474</v>
      </c>
      <c r="P2614" t="s">
        <v>225</v>
      </c>
      <c r="S2614" t="s">
        <v>462</v>
      </c>
      <c r="V2614" t="s">
        <v>462</v>
      </c>
      <c r="AC2614" t="s">
        <v>703</v>
      </c>
    </row>
    <row r="2615" spans="1:34" x14ac:dyDescent="0.2">
      <c r="A2615" t="str">
        <f t="shared" si="40"/>
        <v>CU-4348</v>
      </c>
      <c r="B2615" t="s">
        <v>704</v>
      </c>
      <c r="C2615" t="s">
        <v>700</v>
      </c>
      <c r="E2615">
        <v>37121</v>
      </c>
      <c r="F2615" t="s">
        <v>701</v>
      </c>
      <c r="G2615" t="s">
        <v>9553</v>
      </c>
      <c r="H2615" t="s">
        <v>702</v>
      </c>
      <c r="J2615" t="s">
        <v>462</v>
      </c>
      <c r="K2615" t="s">
        <v>341</v>
      </c>
      <c r="L2615" t="s">
        <v>341</v>
      </c>
      <c r="M2615" t="s">
        <v>587</v>
      </c>
      <c r="N2615" t="s">
        <v>474</v>
      </c>
      <c r="P2615" t="s">
        <v>705</v>
      </c>
      <c r="S2615" t="s">
        <v>462</v>
      </c>
      <c r="V2615" t="s">
        <v>462</v>
      </c>
      <c r="AC2615" t="s">
        <v>480</v>
      </c>
    </row>
    <row r="2616" spans="1:34" x14ac:dyDescent="0.2">
      <c r="A2616" t="str">
        <f t="shared" si="40"/>
        <v>CU-4349</v>
      </c>
      <c r="B2616" t="s">
        <v>706</v>
      </c>
      <c r="C2616" t="s">
        <v>700</v>
      </c>
      <c r="E2616">
        <v>37121</v>
      </c>
      <c r="F2616" t="s">
        <v>701</v>
      </c>
      <c r="G2616" t="s">
        <v>9553</v>
      </c>
      <c r="H2616" t="s">
        <v>702</v>
      </c>
      <c r="J2616" t="s">
        <v>462</v>
      </c>
      <c r="K2616" t="s">
        <v>341</v>
      </c>
      <c r="L2616" t="s">
        <v>341</v>
      </c>
      <c r="M2616" t="s">
        <v>587</v>
      </c>
      <c r="N2616" t="s">
        <v>474</v>
      </c>
      <c r="P2616" t="s">
        <v>707</v>
      </c>
      <c r="S2616" t="s">
        <v>462</v>
      </c>
      <c r="V2616" t="s">
        <v>462</v>
      </c>
      <c r="AC2616" t="s">
        <v>480</v>
      </c>
    </row>
    <row r="2617" spans="1:34" x14ac:dyDescent="0.2">
      <c r="A2617" t="str">
        <f t="shared" si="40"/>
        <v>CU-4350</v>
      </c>
      <c r="B2617" t="s">
        <v>708</v>
      </c>
      <c r="C2617" t="s">
        <v>700</v>
      </c>
      <c r="E2617">
        <v>37121</v>
      </c>
      <c r="F2617" t="s">
        <v>701</v>
      </c>
      <c r="G2617" t="s">
        <v>9553</v>
      </c>
      <c r="H2617" t="s">
        <v>702</v>
      </c>
      <c r="J2617" t="s">
        <v>462</v>
      </c>
      <c r="K2617" t="s">
        <v>341</v>
      </c>
      <c r="L2617" t="s">
        <v>341</v>
      </c>
      <c r="M2617" t="s">
        <v>587</v>
      </c>
      <c r="N2617" t="s">
        <v>474</v>
      </c>
      <c r="P2617" t="s">
        <v>709</v>
      </c>
      <c r="S2617" t="s">
        <v>462</v>
      </c>
      <c r="V2617" t="s">
        <v>462</v>
      </c>
      <c r="AC2617" t="s">
        <v>710</v>
      </c>
    </row>
    <row r="2618" spans="1:34" x14ac:dyDescent="0.2">
      <c r="A2618" t="str">
        <f t="shared" si="40"/>
        <v>CU-4351</v>
      </c>
      <c r="B2618" t="s">
        <v>711</v>
      </c>
      <c r="C2618" t="s">
        <v>700</v>
      </c>
      <c r="E2618">
        <v>37121</v>
      </c>
      <c r="F2618" t="s">
        <v>701</v>
      </c>
      <c r="G2618" t="s">
        <v>9553</v>
      </c>
      <c r="H2618" t="s">
        <v>702</v>
      </c>
      <c r="J2618" t="s">
        <v>462</v>
      </c>
      <c r="K2618" t="s">
        <v>341</v>
      </c>
      <c r="L2618" t="s">
        <v>341</v>
      </c>
      <c r="M2618" t="s">
        <v>587</v>
      </c>
      <c r="N2618" t="s">
        <v>474</v>
      </c>
      <c r="S2618" t="s">
        <v>462</v>
      </c>
      <c r="V2618" t="s">
        <v>462</v>
      </c>
      <c r="AC2618" t="s">
        <v>480</v>
      </c>
    </row>
    <row r="2619" spans="1:34" x14ac:dyDescent="0.2">
      <c r="A2619" t="str">
        <f t="shared" si="40"/>
        <v>CU-4393</v>
      </c>
      <c r="B2619" t="s">
        <v>7349</v>
      </c>
      <c r="C2619" t="s">
        <v>7350</v>
      </c>
      <c r="D2619" t="s">
        <v>7351</v>
      </c>
      <c r="E2619" t="s">
        <v>7351</v>
      </c>
      <c r="H2619">
        <v>513835</v>
      </c>
      <c r="J2619" t="s">
        <v>462</v>
      </c>
      <c r="K2619" t="s">
        <v>7352</v>
      </c>
      <c r="L2619" t="s">
        <v>7353</v>
      </c>
      <c r="M2619" t="s">
        <v>7332</v>
      </c>
      <c r="N2619" t="s">
        <v>464</v>
      </c>
      <c r="O2619" t="s">
        <v>273</v>
      </c>
      <c r="P2619" t="s">
        <v>254</v>
      </c>
      <c r="S2619" t="s">
        <v>462</v>
      </c>
      <c r="U2619" t="s">
        <v>7354</v>
      </c>
      <c r="V2619" t="s">
        <v>462</v>
      </c>
      <c r="AC2619" t="s">
        <v>7355</v>
      </c>
      <c r="AD2619" t="s">
        <v>4442</v>
      </c>
      <c r="AE2619" t="s">
        <v>605</v>
      </c>
      <c r="AF2619" t="s">
        <v>470</v>
      </c>
      <c r="AG2619" t="s">
        <v>471</v>
      </c>
      <c r="AH2619" t="s">
        <v>7356</v>
      </c>
    </row>
    <row r="2620" spans="1:34" x14ac:dyDescent="0.2">
      <c r="A2620" t="str">
        <f t="shared" si="40"/>
        <v>CU-4394</v>
      </c>
      <c r="B2620" t="s">
        <v>7357</v>
      </c>
      <c r="C2620" t="s">
        <v>7350</v>
      </c>
      <c r="D2620" t="s">
        <v>7351</v>
      </c>
      <c r="E2620" t="s">
        <v>7351</v>
      </c>
      <c r="H2620">
        <v>513836</v>
      </c>
      <c r="J2620" t="s">
        <v>462</v>
      </c>
      <c r="K2620" t="s">
        <v>7352</v>
      </c>
      <c r="L2620" t="s">
        <v>7353</v>
      </c>
      <c r="M2620" t="s">
        <v>7332</v>
      </c>
      <c r="P2620" t="s">
        <v>709</v>
      </c>
      <c r="S2620" t="s">
        <v>462</v>
      </c>
      <c r="U2620" t="s">
        <v>7354</v>
      </c>
      <c r="V2620" t="s">
        <v>462</v>
      </c>
      <c r="AC2620" t="s">
        <v>7355</v>
      </c>
      <c r="AD2620" t="s">
        <v>4442</v>
      </c>
      <c r="AE2620" t="s">
        <v>605</v>
      </c>
      <c r="AF2620" t="s">
        <v>470</v>
      </c>
      <c r="AG2620" t="s">
        <v>471</v>
      </c>
      <c r="AH2620" t="s">
        <v>7356</v>
      </c>
    </row>
    <row r="2621" spans="1:34" x14ac:dyDescent="0.2">
      <c r="A2621" t="str">
        <f t="shared" si="40"/>
        <v>CU-4395</v>
      </c>
      <c r="B2621" t="s">
        <v>7358</v>
      </c>
      <c r="C2621" t="s">
        <v>7350</v>
      </c>
      <c r="D2621" t="s">
        <v>7351</v>
      </c>
      <c r="E2621" t="s">
        <v>7351</v>
      </c>
      <c r="H2621">
        <v>513837</v>
      </c>
      <c r="J2621" t="s">
        <v>462</v>
      </c>
      <c r="K2621" t="s">
        <v>7352</v>
      </c>
      <c r="L2621" t="s">
        <v>7353</v>
      </c>
      <c r="M2621" t="s">
        <v>7332</v>
      </c>
      <c r="P2621" t="s">
        <v>250</v>
      </c>
      <c r="S2621" t="s">
        <v>462</v>
      </c>
      <c r="U2621" t="s">
        <v>7354</v>
      </c>
      <c r="V2621" t="s">
        <v>462</v>
      </c>
      <c r="X2621" t="s">
        <v>462</v>
      </c>
      <c r="AC2621" t="s">
        <v>7355</v>
      </c>
      <c r="AD2621" t="s">
        <v>4442</v>
      </c>
      <c r="AE2621" t="s">
        <v>605</v>
      </c>
      <c r="AF2621" t="s">
        <v>470</v>
      </c>
      <c r="AG2621" t="s">
        <v>471</v>
      </c>
      <c r="AH2621" t="s">
        <v>7356</v>
      </c>
    </row>
    <row r="2622" spans="1:34" x14ac:dyDescent="0.2">
      <c r="A2622" t="str">
        <f t="shared" si="40"/>
        <v>CU-4396</v>
      </c>
      <c r="B2622" t="s">
        <v>7359</v>
      </c>
      <c r="C2622" t="s">
        <v>7350</v>
      </c>
      <c r="D2622" t="s">
        <v>7351</v>
      </c>
      <c r="E2622" t="s">
        <v>7351</v>
      </c>
      <c r="H2622">
        <v>513838</v>
      </c>
      <c r="J2622" t="s">
        <v>462</v>
      </c>
      <c r="K2622" t="s">
        <v>7352</v>
      </c>
      <c r="L2622" t="s">
        <v>7353</v>
      </c>
      <c r="M2622" t="s">
        <v>7332</v>
      </c>
      <c r="P2622" t="s">
        <v>513</v>
      </c>
      <c r="S2622" t="s">
        <v>462</v>
      </c>
      <c r="U2622" t="s">
        <v>7354</v>
      </c>
      <c r="V2622" t="s">
        <v>462</v>
      </c>
      <c r="X2622" t="s">
        <v>462</v>
      </c>
      <c r="AC2622" t="s">
        <v>7355</v>
      </c>
      <c r="AD2622" t="s">
        <v>4442</v>
      </c>
      <c r="AE2622" t="s">
        <v>605</v>
      </c>
      <c r="AF2622" t="s">
        <v>470</v>
      </c>
      <c r="AG2622" t="s">
        <v>471</v>
      </c>
      <c r="AH2622" t="s">
        <v>7356</v>
      </c>
    </row>
    <row r="2623" spans="1:34" x14ac:dyDescent="0.2">
      <c r="A2623" t="str">
        <f t="shared" si="40"/>
        <v>CU-4397</v>
      </c>
      <c r="B2623" t="s">
        <v>7360</v>
      </c>
      <c r="C2623" t="s">
        <v>7350</v>
      </c>
      <c r="D2623" t="s">
        <v>7351</v>
      </c>
      <c r="E2623" t="s">
        <v>7351</v>
      </c>
      <c r="H2623">
        <v>513839</v>
      </c>
      <c r="J2623" t="s">
        <v>462</v>
      </c>
      <c r="K2623" t="s">
        <v>7352</v>
      </c>
      <c r="L2623" t="s">
        <v>7353</v>
      </c>
      <c r="M2623" t="s">
        <v>7332</v>
      </c>
      <c r="P2623" t="s">
        <v>280</v>
      </c>
      <c r="S2623" t="s">
        <v>462</v>
      </c>
      <c r="U2623" t="s">
        <v>7354</v>
      </c>
      <c r="V2623" t="s">
        <v>462</v>
      </c>
      <c r="X2623" t="s">
        <v>462</v>
      </c>
      <c r="AC2623" t="s">
        <v>7355</v>
      </c>
      <c r="AD2623" t="s">
        <v>4442</v>
      </c>
      <c r="AE2623" t="s">
        <v>605</v>
      </c>
      <c r="AF2623" t="s">
        <v>470</v>
      </c>
      <c r="AG2623" t="s">
        <v>471</v>
      </c>
      <c r="AH2623" t="s">
        <v>7356</v>
      </c>
    </row>
    <row r="2624" spans="1:34" x14ac:dyDescent="0.2">
      <c r="A2624" t="str">
        <f t="shared" si="40"/>
        <v>CU-4398</v>
      </c>
      <c r="B2624" t="s">
        <v>7361</v>
      </c>
      <c r="C2624" t="s">
        <v>7350</v>
      </c>
      <c r="D2624" t="s">
        <v>7351</v>
      </c>
      <c r="E2624" t="s">
        <v>7351</v>
      </c>
      <c r="H2624">
        <v>513840</v>
      </c>
      <c r="J2624" t="s">
        <v>462</v>
      </c>
      <c r="K2624" t="s">
        <v>7352</v>
      </c>
      <c r="L2624" t="s">
        <v>7353</v>
      </c>
      <c r="M2624" t="s">
        <v>7332</v>
      </c>
      <c r="P2624" t="s">
        <v>1453</v>
      </c>
      <c r="S2624" t="s">
        <v>462</v>
      </c>
      <c r="U2624" t="s">
        <v>7354</v>
      </c>
      <c r="V2624" t="s">
        <v>462</v>
      </c>
      <c r="X2624" t="s">
        <v>462</v>
      </c>
      <c r="AC2624" t="s">
        <v>7355</v>
      </c>
      <c r="AD2624" t="s">
        <v>4442</v>
      </c>
      <c r="AE2624" t="s">
        <v>605</v>
      </c>
      <c r="AF2624" t="s">
        <v>470</v>
      </c>
      <c r="AG2624" t="s">
        <v>471</v>
      </c>
      <c r="AH2624" t="s">
        <v>7356</v>
      </c>
    </row>
    <row r="2625" spans="1:34" x14ac:dyDescent="0.2">
      <c r="A2625" t="str">
        <f t="shared" si="40"/>
        <v>CU-4399</v>
      </c>
      <c r="B2625" t="s">
        <v>7362</v>
      </c>
      <c r="C2625" t="s">
        <v>7350</v>
      </c>
      <c r="D2625" t="s">
        <v>7351</v>
      </c>
      <c r="E2625" t="s">
        <v>7351</v>
      </c>
      <c r="H2625">
        <v>513841</v>
      </c>
      <c r="J2625" t="s">
        <v>462</v>
      </c>
      <c r="K2625" t="s">
        <v>7352</v>
      </c>
      <c r="L2625" t="s">
        <v>7353</v>
      </c>
      <c r="M2625" t="s">
        <v>7332</v>
      </c>
      <c r="P2625" t="s">
        <v>707</v>
      </c>
      <c r="S2625" t="s">
        <v>462</v>
      </c>
      <c r="U2625" t="s">
        <v>7354</v>
      </c>
      <c r="V2625" t="s">
        <v>462</v>
      </c>
      <c r="AC2625" t="s">
        <v>7355</v>
      </c>
      <c r="AD2625" t="s">
        <v>4442</v>
      </c>
      <c r="AE2625" t="s">
        <v>605</v>
      </c>
      <c r="AF2625" t="s">
        <v>470</v>
      </c>
      <c r="AG2625" t="s">
        <v>471</v>
      </c>
      <c r="AH2625" t="s">
        <v>7356</v>
      </c>
    </row>
    <row r="2626" spans="1:34" x14ac:dyDescent="0.2">
      <c r="A2626" t="str">
        <f t="shared" si="40"/>
        <v>CU-4400</v>
      </c>
      <c r="B2626" t="s">
        <v>7363</v>
      </c>
      <c r="C2626" t="s">
        <v>7350</v>
      </c>
      <c r="D2626" t="s">
        <v>7351</v>
      </c>
      <c r="E2626" t="s">
        <v>7351</v>
      </c>
      <c r="H2626">
        <v>513842</v>
      </c>
      <c r="J2626" t="s">
        <v>462</v>
      </c>
      <c r="K2626" t="s">
        <v>7352</v>
      </c>
      <c r="L2626" t="s">
        <v>7353</v>
      </c>
      <c r="M2626" t="s">
        <v>7332</v>
      </c>
      <c r="P2626" t="s">
        <v>1506</v>
      </c>
      <c r="S2626" t="s">
        <v>462</v>
      </c>
      <c r="U2626" t="s">
        <v>7354</v>
      </c>
      <c r="V2626" t="s">
        <v>462</v>
      </c>
      <c r="AC2626" t="s">
        <v>7355</v>
      </c>
      <c r="AD2626" t="s">
        <v>4442</v>
      </c>
      <c r="AE2626" t="s">
        <v>605</v>
      </c>
      <c r="AF2626" t="s">
        <v>470</v>
      </c>
      <c r="AG2626" t="s">
        <v>471</v>
      </c>
      <c r="AH2626" t="s">
        <v>7356</v>
      </c>
    </row>
    <row r="2627" spans="1:34" x14ac:dyDescent="0.2">
      <c r="A2627" t="str">
        <f t="shared" ref="A2627:A2690" si="41">"CU-"&amp;B2627</f>
        <v>CU-4601</v>
      </c>
      <c r="B2627" t="s">
        <v>3505</v>
      </c>
      <c r="C2627" t="s">
        <v>3506</v>
      </c>
      <c r="E2627">
        <v>37116</v>
      </c>
      <c r="F2627" t="s">
        <v>3507</v>
      </c>
      <c r="G2627" t="s">
        <v>9550</v>
      </c>
      <c r="H2627">
        <v>511875</v>
      </c>
      <c r="I2627" t="s">
        <v>3508</v>
      </c>
      <c r="J2627" t="s">
        <v>462</v>
      </c>
      <c r="K2627" t="s">
        <v>3237</v>
      </c>
      <c r="L2627" t="s">
        <v>3196</v>
      </c>
      <c r="M2627" t="s">
        <v>222</v>
      </c>
      <c r="N2627" t="s">
        <v>602</v>
      </c>
      <c r="P2627" t="s">
        <v>475</v>
      </c>
      <c r="S2627">
        <v>1</v>
      </c>
      <c r="U2627" t="s">
        <v>648</v>
      </c>
      <c r="V2627" t="s">
        <v>462</v>
      </c>
      <c r="X2627" t="s">
        <v>462</v>
      </c>
      <c r="AC2627" t="s">
        <v>3509</v>
      </c>
      <c r="AD2627" t="s">
        <v>725</v>
      </c>
      <c r="AE2627" t="s">
        <v>469</v>
      </c>
      <c r="AF2627" t="s">
        <v>470</v>
      </c>
      <c r="AG2627" t="s">
        <v>471</v>
      </c>
    </row>
    <row r="2628" spans="1:34" x14ac:dyDescent="0.2">
      <c r="A2628" t="str">
        <f t="shared" si="41"/>
        <v>CU-4602</v>
      </c>
      <c r="B2628" t="s">
        <v>3510</v>
      </c>
      <c r="C2628" t="s">
        <v>3506</v>
      </c>
      <c r="E2628">
        <v>37116</v>
      </c>
      <c r="F2628" t="s">
        <v>3507</v>
      </c>
      <c r="G2628" t="s">
        <v>9550</v>
      </c>
      <c r="H2628">
        <v>511876</v>
      </c>
      <c r="I2628" t="s">
        <v>3508</v>
      </c>
      <c r="J2628" t="s">
        <v>462</v>
      </c>
      <c r="K2628" t="s">
        <v>3237</v>
      </c>
      <c r="L2628" t="s">
        <v>3196</v>
      </c>
      <c r="M2628" t="s">
        <v>222</v>
      </c>
      <c r="N2628" t="s">
        <v>628</v>
      </c>
      <c r="P2628" t="s">
        <v>3511</v>
      </c>
      <c r="S2628">
        <v>1</v>
      </c>
      <c r="U2628" t="s">
        <v>648</v>
      </c>
      <c r="V2628" t="s">
        <v>462</v>
      </c>
      <c r="X2628" t="s">
        <v>462</v>
      </c>
      <c r="AC2628" t="s">
        <v>480</v>
      </c>
      <c r="AD2628" t="s">
        <v>725</v>
      </c>
      <c r="AE2628" t="s">
        <v>469</v>
      </c>
      <c r="AF2628" t="s">
        <v>470</v>
      </c>
      <c r="AG2628" t="s">
        <v>471</v>
      </c>
    </row>
    <row r="2629" spans="1:34" x14ac:dyDescent="0.2">
      <c r="A2629" t="str">
        <f t="shared" si="41"/>
        <v>CU-4603</v>
      </c>
      <c r="B2629" t="s">
        <v>6802</v>
      </c>
      <c r="C2629" t="s">
        <v>3506</v>
      </c>
      <c r="E2629">
        <v>37116</v>
      </c>
      <c r="F2629" t="s">
        <v>6195</v>
      </c>
      <c r="G2629" t="s">
        <v>9549</v>
      </c>
      <c r="H2629">
        <v>513544</v>
      </c>
      <c r="I2629" t="s">
        <v>3508</v>
      </c>
      <c r="J2629" t="s">
        <v>462</v>
      </c>
      <c r="K2629" t="s">
        <v>387</v>
      </c>
      <c r="L2629" t="s">
        <v>387</v>
      </c>
      <c r="M2629" t="s">
        <v>6414</v>
      </c>
      <c r="N2629" t="s">
        <v>464</v>
      </c>
      <c r="P2629" t="s">
        <v>302</v>
      </c>
      <c r="S2629">
        <v>1</v>
      </c>
      <c r="U2629" t="s">
        <v>648</v>
      </c>
      <c r="V2629" t="s">
        <v>462</v>
      </c>
      <c r="X2629" t="s">
        <v>462</v>
      </c>
      <c r="AC2629" t="s">
        <v>480</v>
      </c>
      <c r="AD2629" t="s">
        <v>725</v>
      </c>
      <c r="AE2629" t="s">
        <v>469</v>
      </c>
      <c r="AF2629" t="s">
        <v>470</v>
      </c>
      <c r="AG2629" t="s">
        <v>471</v>
      </c>
    </row>
    <row r="2630" spans="1:34" x14ac:dyDescent="0.2">
      <c r="A2630" t="str">
        <f t="shared" si="41"/>
        <v>CU-4604</v>
      </c>
      <c r="B2630" t="s">
        <v>7764</v>
      </c>
      <c r="C2630" t="s">
        <v>3506</v>
      </c>
      <c r="E2630">
        <v>37116</v>
      </c>
      <c r="F2630" t="s">
        <v>7765</v>
      </c>
      <c r="G2630" t="s">
        <v>9548</v>
      </c>
      <c r="H2630">
        <v>514060</v>
      </c>
      <c r="I2630" t="s">
        <v>3508</v>
      </c>
      <c r="J2630" t="s">
        <v>462</v>
      </c>
      <c r="K2630" t="s">
        <v>7766</v>
      </c>
      <c r="L2630" t="s">
        <v>7753</v>
      </c>
      <c r="M2630" t="s">
        <v>7754</v>
      </c>
      <c r="N2630" t="s">
        <v>474</v>
      </c>
      <c r="P2630" t="s">
        <v>283</v>
      </c>
      <c r="S2630">
        <v>1</v>
      </c>
      <c r="U2630" t="s">
        <v>648</v>
      </c>
      <c r="V2630" t="s">
        <v>462</v>
      </c>
      <c r="X2630" t="s">
        <v>462</v>
      </c>
      <c r="AC2630" t="s">
        <v>7767</v>
      </c>
      <c r="AD2630" t="s">
        <v>725</v>
      </c>
      <c r="AE2630" t="s">
        <v>469</v>
      </c>
      <c r="AF2630" t="s">
        <v>470</v>
      </c>
      <c r="AG2630" t="s">
        <v>471</v>
      </c>
    </row>
    <row r="2631" spans="1:34" x14ac:dyDescent="0.2">
      <c r="A2631" t="str">
        <f t="shared" si="41"/>
        <v>CU-4605</v>
      </c>
      <c r="B2631" t="s">
        <v>6226</v>
      </c>
      <c r="C2631" t="s">
        <v>3506</v>
      </c>
      <c r="E2631">
        <v>37116</v>
      </c>
      <c r="F2631" t="s">
        <v>6227</v>
      </c>
      <c r="G2631" t="s">
        <v>9547</v>
      </c>
      <c r="H2631">
        <v>513275</v>
      </c>
      <c r="I2631" t="s">
        <v>3508</v>
      </c>
      <c r="J2631" t="s">
        <v>462</v>
      </c>
      <c r="K2631" t="s">
        <v>395</v>
      </c>
      <c r="L2631" t="s">
        <v>618</v>
      </c>
      <c r="M2631" t="s">
        <v>619</v>
      </c>
      <c r="N2631" t="s">
        <v>464</v>
      </c>
      <c r="P2631" t="s">
        <v>253</v>
      </c>
      <c r="S2631">
        <v>1</v>
      </c>
      <c r="U2631" t="s">
        <v>648</v>
      </c>
      <c r="V2631" t="s">
        <v>462</v>
      </c>
      <c r="X2631" t="s">
        <v>462</v>
      </c>
      <c r="AC2631" t="s">
        <v>480</v>
      </c>
      <c r="AD2631" t="s">
        <v>725</v>
      </c>
      <c r="AE2631" t="s">
        <v>469</v>
      </c>
      <c r="AF2631" t="s">
        <v>470</v>
      </c>
      <c r="AG2631" t="s">
        <v>471</v>
      </c>
    </row>
    <row r="2632" spans="1:34" x14ac:dyDescent="0.2">
      <c r="A2632" t="str">
        <f t="shared" si="41"/>
        <v>CU-4606</v>
      </c>
      <c r="B2632" t="s">
        <v>6228</v>
      </c>
      <c r="C2632" t="s">
        <v>3506</v>
      </c>
      <c r="E2632">
        <v>37116</v>
      </c>
      <c r="F2632" t="s">
        <v>6227</v>
      </c>
      <c r="G2632" t="s">
        <v>9547</v>
      </c>
      <c r="H2632">
        <v>513276</v>
      </c>
      <c r="I2632" t="s">
        <v>3508</v>
      </c>
      <c r="J2632" t="s">
        <v>462</v>
      </c>
      <c r="K2632" t="s">
        <v>395</v>
      </c>
      <c r="L2632" t="s">
        <v>618</v>
      </c>
      <c r="M2632" t="s">
        <v>619</v>
      </c>
      <c r="N2632" t="s">
        <v>464</v>
      </c>
      <c r="P2632" t="s">
        <v>6229</v>
      </c>
      <c r="S2632">
        <v>1</v>
      </c>
      <c r="U2632" t="s">
        <v>648</v>
      </c>
      <c r="V2632" t="s">
        <v>462</v>
      </c>
      <c r="X2632" t="s">
        <v>462</v>
      </c>
      <c r="AC2632" t="s">
        <v>480</v>
      </c>
      <c r="AD2632" t="s">
        <v>725</v>
      </c>
      <c r="AE2632" t="s">
        <v>469</v>
      </c>
      <c r="AF2632" t="s">
        <v>470</v>
      </c>
      <c r="AG2632" t="s">
        <v>471</v>
      </c>
    </row>
    <row r="2633" spans="1:34" x14ac:dyDescent="0.2">
      <c r="A2633" t="str">
        <f t="shared" si="41"/>
        <v>CU-4607</v>
      </c>
      <c r="B2633" t="s">
        <v>6230</v>
      </c>
      <c r="C2633" t="s">
        <v>3506</v>
      </c>
      <c r="E2633">
        <v>37116</v>
      </c>
      <c r="F2633" t="s">
        <v>6227</v>
      </c>
      <c r="G2633" t="s">
        <v>9547</v>
      </c>
      <c r="H2633">
        <v>513277</v>
      </c>
      <c r="I2633" t="s">
        <v>3508</v>
      </c>
      <c r="J2633" t="s">
        <v>462</v>
      </c>
      <c r="K2633" t="s">
        <v>395</v>
      </c>
      <c r="L2633" t="s">
        <v>618</v>
      </c>
      <c r="M2633" t="s">
        <v>619</v>
      </c>
      <c r="N2633" t="s">
        <v>464</v>
      </c>
      <c r="P2633" t="s">
        <v>305</v>
      </c>
      <c r="S2633">
        <v>1</v>
      </c>
      <c r="U2633" t="s">
        <v>648</v>
      </c>
      <c r="V2633" t="s">
        <v>462</v>
      </c>
      <c r="X2633" t="s">
        <v>462</v>
      </c>
      <c r="AC2633" t="s">
        <v>6231</v>
      </c>
      <c r="AD2633" t="s">
        <v>725</v>
      </c>
      <c r="AE2633" t="s">
        <v>469</v>
      </c>
      <c r="AF2633" t="s">
        <v>470</v>
      </c>
      <c r="AG2633" t="s">
        <v>471</v>
      </c>
    </row>
    <row r="2634" spans="1:34" x14ac:dyDescent="0.2">
      <c r="A2634" t="str">
        <f t="shared" si="41"/>
        <v>CU-4608</v>
      </c>
      <c r="B2634" t="s">
        <v>6232</v>
      </c>
      <c r="C2634" t="s">
        <v>3506</v>
      </c>
      <c r="E2634">
        <v>37117</v>
      </c>
      <c r="F2634" t="s">
        <v>6227</v>
      </c>
      <c r="G2634" t="s">
        <v>9547</v>
      </c>
      <c r="H2634">
        <v>513278</v>
      </c>
      <c r="I2634" t="s">
        <v>3508</v>
      </c>
      <c r="J2634" t="s">
        <v>462</v>
      </c>
      <c r="K2634" t="s">
        <v>395</v>
      </c>
      <c r="L2634" t="s">
        <v>618</v>
      </c>
      <c r="M2634" t="s">
        <v>619</v>
      </c>
      <c r="N2634" t="s">
        <v>464</v>
      </c>
      <c r="P2634" t="s">
        <v>281</v>
      </c>
      <c r="S2634">
        <v>1</v>
      </c>
      <c r="U2634" t="s">
        <v>648</v>
      </c>
      <c r="V2634" t="s">
        <v>462</v>
      </c>
      <c r="X2634" t="s">
        <v>462</v>
      </c>
      <c r="AC2634" t="s">
        <v>6233</v>
      </c>
      <c r="AD2634" t="s">
        <v>725</v>
      </c>
      <c r="AE2634" t="s">
        <v>469</v>
      </c>
      <c r="AF2634" t="s">
        <v>470</v>
      </c>
      <c r="AG2634" t="s">
        <v>471</v>
      </c>
    </row>
    <row r="2635" spans="1:34" x14ac:dyDescent="0.2">
      <c r="A2635" t="str">
        <f t="shared" si="41"/>
        <v>CU-4609</v>
      </c>
      <c r="B2635" t="s">
        <v>6234</v>
      </c>
      <c r="C2635" t="s">
        <v>3506</v>
      </c>
      <c r="E2635">
        <v>37117</v>
      </c>
      <c r="F2635" t="s">
        <v>6227</v>
      </c>
      <c r="G2635" t="s">
        <v>9547</v>
      </c>
      <c r="H2635">
        <v>513279</v>
      </c>
      <c r="I2635" t="s">
        <v>3508</v>
      </c>
      <c r="J2635" t="s">
        <v>462</v>
      </c>
      <c r="K2635" t="s">
        <v>395</v>
      </c>
      <c r="L2635" t="s">
        <v>618</v>
      </c>
      <c r="M2635" t="s">
        <v>619</v>
      </c>
      <c r="N2635" t="s">
        <v>464</v>
      </c>
      <c r="P2635" t="s">
        <v>303</v>
      </c>
      <c r="S2635">
        <v>1</v>
      </c>
      <c r="U2635" t="s">
        <v>648</v>
      </c>
      <c r="V2635" t="s">
        <v>462</v>
      </c>
      <c r="X2635" t="s">
        <v>462</v>
      </c>
      <c r="AC2635" t="s">
        <v>6235</v>
      </c>
      <c r="AD2635" t="s">
        <v>725</v>
      </c>
      <c r="AE2635" t="s">
        <v>469</v>
      </c>
      <c r="AF2635" t="s">
        <v>470</v>
      </c>
      <c r="AG2635" t="s">
        <v>471</v>
      </c>
    </row>
    <row r="2636" spans="1:34" x14ac:dyDescent="0.2">
      <c r="A2636" t="str">
        <f t="shared" si="41"/>
        <v>CU-4610</v>
      </c>
      <c r="B2636" t="s">
        <v>3512</v>
      </c>
      <c r="C2636" t="s">
        <v>3506</v>
      </c>
      <c r="E2636">
        <v>37117</v>
      </c>
      <c r="F2636" t="s">
        <v>3507</v>
      </c>
      <c r="G2636" t="s">
        <v>9550</v>
      </c>
      <c r="H2636">
        <v>511877</v>
      </c>
      <c r="I2636" t="s">
        <v>3508</v>
      </c>
      <c r="J2636" t="s">
        <v>462</v>
      </c>
      <c r="K2636" t="s">
        <v>3237</v>
      </c>
      <c r="L2636" t="s">
        <v>3196</v>
      </c>
      <c r="M2636" t="s">
        <v>222</v>
      </c>
      <c r="N2636" t="s">
        <v>464</v>
      </c>
      <c r="P2636" t="s">
        <v>227</v>
      </c>
      <c r="S2636">
        <v>1</v>
      </c>
      <c r="U2636" t="s">
        <v>648</v>
      </c>
      <c r="V2636" t="s">
        <v>462</v>
      </c>
      <c r="X2636" t="s">
        <v>462</v>
      </c>
      <c r="AC2636" t="s">
        <v>480</v>
      </c>
      <c r="AD2636" t="s">
        <v>725</v>
      </c>
      <c r="AE2636" t="s">
        <v>469</v>
      </c>
      <c r="AF2636" t="s">
        <v>470</v>
      </c>
      <c r="AG2636" t="s">
        <v>471</v>
      </c>
    </row>
    <row r="2637" spans="1:34" x14ac:dyDescent="0.2">
      <c r="A2637" t="str">
        <f t="shared" si="41"/>
        <v>CU-4611</v>
      </c>
      <c r="B2637" t="s">
        <v>6236</v>
      </c>
      <c r="C2637" t="s">
        <v>3506</v>
      </c>
      <c r="E2637">
        <v>37117</v>
      </c>
      <c r="F2637" t="s">
        <v>6227</v>
      </c>
      <c r="G2637" t="s">
        <v>9547</v>
      </c>
      <c r="H2637">
        <v>513280</v>
      </c>
      <c r="I2637" t="s">
        <v>3508</v>
      </c>
      <c r="J2637" t="s">
        <v>462</v>
      </c>
      <c r="K2637" t="s">
        <v>2829</v>
      </c>
      <c r="L2637" t="s">
        <v>618</v>
      </c>
      <c r="M2637" t="s">
        <v>619</v>
      </c>
      <c r="N2637" t="s">
        <v>474</v>
      </c>
      <c r="P2637" t="s">
        <v>5559</v>
      </c>
      <c r="S2637">
        <v>1</v>
      </c>
      <c r="U2637" t="s">
        <v>648</v>
      </c>
      <c r="V2637" t="s">
        <v>462</v>
      </c>
      <c r="X2637" t="s">
        <v>462</v>
      </c>
      <c r="AC2637" t="s">
        <v>480</v>
      </c>
      <c r="AD2637" t="s">
        <v>725</v>
      </c>
      <c r="AE2637" t="s">
        <v>469</v>
      </c>
      <c r="AF2637" t="s">
        <v>470</v>
      </c>
      <c r="AG2637" t="s">
        <v>471</v>
      </c>
    </row>
    <row r="2638" spans="1:34" x14ac:dyDescent="0.2">
      <c r="A2638" t="str">
        <f t="shared" si="41"/>
        <v>CU-4612</v>
      </c>
      <c r="B2638" t="s">
        <v>6864</v>
      </c>
      <c r="C2638" t="s">
        <v>3506</v>
      </c>
      <c r="E2638">
        <v>37117</v>
      </c>
      <c r="F2638" t="s">
        <v>1293</v>
      </c>
      <c r="G2638" t="e">
        <v>#VALUE!</v>
      </c>
      <c r="H2638">
        <v>513582</v>
      </c>
      <c r="I2638" t="s">
        <v>3508</v>
      </c>
      <c r="J2638" t="s">
        <v>462</v>
      </c>
      <c r="K2638" t="s">
        <v>387</v>
      </c>
      <c r="L2638" t="s">
        <v>387</v>
      </c>
      <c r="M2638" t="s">
        <v>6414</v>
      </c>
      <c r="N2638" t="s">
        <v>474</v>
      </c>
      <c r="P2638" t="s">
        <v>709</v>
      </c>
      <c r="S2638">
        <v>1</v>
      </c>
      <c r="U2638" t="s">
        <v>648</v>
      </c>
      <c r="V2638" t="s">
        <v>462</v>
      </c>
      <c r="X2638" t="s">
        <v>462</v>
      </c>
      <c r="AC2638" t="s">
        <v>480</v>
      </c>
      <c r="AD2638" t="s">
        <v>725</v>
      </c>
      <c r="AE2638" t="s">
        <v>469</v>
      </c>
      <c r="AF2638" t="s">
        <v>470</v>
      </c>
      <c r="AG2638" t="s">
        <v>471</v>
      </c>
    </row>
    <row r="2639" spans="1:34" x14ac:dyDescent="0.2">
      <c r="A2639" t="str">
        <f t="shared" si="41"/>
        <v>CU-4613</v>
      </c>
      <c r="B2639" t="s">
        <v>6237</v>
      </c>
      <c r="C2639" t="s">
        <v>3506</v>
      </c>
      <c r="E2639">
        <v>37117</v>
      </c>
      <c r="F2639" t="s">
        <v>6227</v>
      </c>
      <c r="G2639" t="s">
        <v>9547</v>
      </c>
      <c r="H2639">
        <v>513281</v>
      </c>
      <c r="I2639" t="s">
        <v>3508</v>
      </c>
      <c r="J2639" t="s">
        <v>462</v>
      </c>
      <c r="K2639" t="s">
        <v>2829</v>
      </c>
      <c r="L2639" t="s">
        <v>618</v>
      </c>
      <c r="M2639" t="s">
        <v>619</v>
      </c>
      <c r="N2639" t="s">
        <v>474</v>
      </c>
      <c r="P2639" t="s">
        <v>6238</v>
      </c>
      <c r="S2639">
        <v>1</v>
      </c>
      <c r="U2639" t="s">
        <v>648</v>
      </c>
      <c r="V2639" t="s">
        <v>462</v>
      </c>
      <c r="X2639" t="s">
        <v>462</v>
      </c>
      <c r="AC2639" t="s">
        <v>480</v>
      </c>
      <c r="AD2639" t="s">
        <v>725</v>
      </c>
      <c r="AE2639" t="s">
        <v>469</v>
      </c>
      <c r="AF2639" t="s">
        <v>470</v>
      </c>
      <c r="AG2639" t="s">
        <v>471</v>
      </c>
    </row>
    <row r="2640" spans="1:34" x14ac:dyDescent="0.2">
      <c r="A2640" t="str">
        <f t="shared" si="41"/>
        <v>CU-4614</v>
      </c>
      <c r="B2640" t="s">
        <v>6194</v>
      </c>
      <c r="C2640" t="s">
        <v>3506</v>
      </c>
      <c r="E2640">
        <v>37117</v>
      </c>
      <c r="F2640" t="s">
        <v>6195</v>
      </c>
      <c r="G2640" t="s">
        <v>9549</v>
      </c>
      <c r="H2640">
        <v>513255</v>
      </c>
      <c r="I2640" t="s">
        <v>3508</v>
      </c>
      <c r="J2640" t="s">
        <v>462</v>
      </c>
      <c r="K2640" t="s">
        <v>395</v>
      </c>
      <c r="L2640" t="s">
        <v>618</v>
      </c>
      <c r="M2640" t="s">
        <v>619</v>
      </c>
      <c r="N2640" t="s">
        <v>464</v>
      </c>
      <c r="P2640" t="s">
        <v>6196</v>
      </c>
      <c r="S2640">
        <v>1</v>
      </c>
      <c r="U2640" t="s">
        <v>648</v>
      </c>
      <c r="V2640" t="s">
        <v>462</v>
      </c>
      <c r="X2640" t="s">
        <v>462</v>
      </c>
      <c r="AC2640" t="s">
        <v>480</v>
      </c>
      <c r="AD2640" t="s">
        <v>725</v>
      </c>
      <c r="AE2640" t="s">
        <v>469</v>
      </c>
      <c r="AF2640" t="s">
        <v>470</v>
      </c>
      <c r="AG2640" t="s">
        <v>471</v>
      </c>
    </row>
    <row r="2641" spans="1:33" x14ac:dyDescent="0.2">
      <c r="A2641" t="str">
        <f t="shared" si="41"/>
        <v>CU-4615</v>
      </c>
      <c r="B2641" t="s">
        <v>6239</v>
      </c>
      <c r="C2641" t="s">
        <v>3506</v>
      </c>
      <c r="E2641">
        <v>37117</v>
      </c>
      <c r="F2641" t="s">
        <v>6227</v>
      </c>
      <c r="G2641" t="s">
        <v>9547</v>
      </c>
      <c r="H2641">
        <v>513282</v>
      </c>
      <c r="I2641" t="s">
        <v>3508</v>
      </c>
      <c r="J2641" t="s">
        <v>462</v>
      </c>
      <c r="K2641" t="s">
        <v>395</v>
      </c>
      <c r="L2641" t="s">
        <v>618</v>
      </c>
      <c r="M2641" t="s">
        <v>619</v>
      </c>
      <c r="N2641" t="s">
        <v>464</v>
      </c>
      <c r="P2641" t="s">
        <v>279</v>
      </c>
      <c r="S2641">
        <v>1</v>
      </c>
      <c r="U2641" t="s">
        <v>648</v>
      </c>
      <c r="V2641" t="s">
        <v>462</v>
      </c>
      <c r="X2641" t="s">
        <v>462</v>
      </c>
      <c r="AC2641" t="s">
        <v>480</v>
      </c>
      <c r="AD2641" t="s">
        <v>725</v>
      </c>
      <c r="AE2641" t="s">
        <v>469</v>
      </c>
      <c r="AF2641" t="s">
        <v>470</v>
      </c>
      <c r="AG2641" t="s">
        <v>471</v>
      </c>
    </row>
    <row r="2642" spans="1:33" x14ac:dyDescent="0.2">
      <c r="A2642" t="str">
        <f t="shared" si="41"/>
        <v>CU-4616</v>
      </c>
      <c r="B2642" t="s">
        <v>6240</v>
      </c>
      <c r="C2642" t="s">
        <v>3506</v>
      </c>
      <c r="E2642">
        <v>37117</v>
      </c>
      <c r="F2642" t="s">
        <v>6227</v>
      </c>
      <c r="G2642" t="s">
        <v>9547</v>
      </c>
      <c r="H2642">
        <v>513283</v>
      </c>
      <c r="I2642" t="s">
        <v>3508</v>
      </c>
      <c r="J2642" t="s">
        <v>462</v>
      </c>
      <c r="K2642" t="s">
        <v>395</v>
      </c>
      <c r="L2642" t="s">
        <v>618</v>
      </c>
      <c r="M2642" t="s">
        <v>619</v>
      </c>
      <c r="N2642" t="s">
        <v>464</v>
      </c>
      <c r="P2642" t="s">
        <v>265</v>
      </c>
      <c r="S2642">
        <v>1</v>
      </c>
      <c r="U2642" t="s">
        <v>648</v>
      </c>
      <c r="V2642" t="s">
        <v>462</v>
      </c>
      <c r="X2642" t="s">
        <v>462</v>
      </c>
      <c r="AC2642" t="s">
        <v>480</v>
      </c>
      <c r="AD2642" t="s">
        <v>725</v>
      </c>
      <c r="AE2642" t="s">
        <v>469</v>
      </c>
      <c r="AF2642" t="s">
        <v>470</v>
      </c>
      <c r="AG2642" t="s">
        <v>471</v>
      </c>
    </row>
    <row r="2643" spans="1:33" x14ac:dyDescent="0.2">
      <c r="A2643" t="str">
        <f t="shared" si="41"/>
        <v>CU-4617</v>
      </c>
      <c r="B2643" t="s">
        <v>6241</v>
      </c>
      <c r="C2643" t="s">
        <v>3506</v>
      </c>
      <c r="E2643">
        <v>37117</v>
      </c>
      <c r="F2643" t="s">
        <v>6227</v>
      </c>
      <c r="G2643" t="s">
        <v>9547</v>
      </c>
      <c r="H2643">
        <v>513284</v>
      </c>
      <c r="I2643" t="s">
        <v>3508</v>
      </c>
      <c r="J2643" t="s">
        <v>462</v>
      </c>
      <c r="K2643" t="s">
        <v>2829</v>
      </c>
      <c r="L2643" t="s">
        <v>618</v>
      </c>
      <c r="M2643" t="s">
        <v>619</v>
      </c>
      <c r="N2643" t="s">
        <v>602</v>
      </c>
      <c r="P2643" t="s">
        <v>563</v>
      </c>
      <c r="S2643">
        <v>1</v>
      </c>
      <c r="U2643" t="s">
        <v>648</v>
      </c>
      <c r="V2643" t="s">
        <v>462</v>
      </c>
      <c r="X2643" t="s">
        <v>462</v>
      </c>
      <c r="AC2643" t="s">
        <v>6242</v>
      </c>
      <c r="AD2643" t="s">
        <v>725</v>
      </c>
      <c r="AE2643" t="s">
        <v>469</v>
      </c>
      <c r="AF2643" t="s">
        <v>470</v>
      </c>
      <c r="AG2643" t="s">
        <v>471</v>
      </c>
    </row>
    <row r="2644" spans="1:33" x14ac:dyDescent="0.2">
      <c r="A2644" t="str">
        <f t="shared" si="41"/>
        <v>CU-4618</v>
      </c>
      <c r="B2644" t="s">
        <v>5853</v>
      </c>
      <c r="C2644" t="s">
        <v>3506</v>
      </c>
      <c r="E2644">
        <v>37117</v>
      </c>
      <c r="F2644" t="s">
        <v>1293</v>
      </c>
      <c r="G2644" t="e">
        <v>#VALUE!</v>
      </c>
      <c r="H2644">
        <v>513086</v>
      </c>
      <c r="I2644" t="s">
        <v>3508</v>
      </c>
      <c r="J2644" t="s">
        <v>462</v>
      </c>
      <c r="K2644" t="s">
        <v>383</v>
      </c>
      <c r="L2644" t="s">
        <v>383</v>
      </c>
      <c r="M2644" t="s">
        <v>4877</v>
      </c>
      <c r="N2644" t="s">
        <v>602</v>
      </c>
      <c r="P2644" t="s">
        <v>5796</v>
      </c>
      <c r="S2644">
        <v>1</v>
      </c>
      <c r="U2644" t="s">
        <v>648</v>
      </c>
      <c r="V2644" t="s">
        <v>462</v>
      </c>
      <c r="X2644" t="s">
        <v>5854</v>
      </c>
      <c r="AC2644" t="s">
        <v>5428</v>
      </c>
      <c r="AD2644" t="s">
        <v>725</v>
      </c>
      <c r="AE2644" t="s">
        <v>469</v>
      </c>
      <c r="AF2644" t="s">
        <v>470</v>
      </c>
      <c r="AG2644" t="s">
        <v>471</v>
      </c>
    </row>
    <row r="2645" spans="1:33" x14ac:dyDescent="0.2">
      <c r="A2645" t="str">
        <f t="shared" si="41"/>
        <v>CU-4619</v>
      </c>
      <c r="B2645" t="s">
        <v>5425</v>
      </c>
      <c r="C2645" t="s">
        <v>3506</v>
      </c>
      <c r="E2645">
        <v>37117</v>
      </c>
      <c r="F2645" t="s">
        <v>5426</v>
      </c>
      <c r="G2645" t="s">
        <v>9551</v>
      </c>
      <c r="H2645">
        <v>512774</v>
      </c>
      <c r="I2645" t="s">
        <v>3508</v>
      </c>
      <c r="J2645" t="s">
        <v>462</v>
      </c>
      <c r="K2645" t="s">
        <v>383</v>
      </c>
      <c r="L2645" t="s">
        <v>383</v>
      </c>
      <c r="M2645" t="s">
        <v>4877</v>
      </c>
      <c r="N2645" t="s">
        <v>602</v>
      </c>
      <c r="P2645" t="s">
        <v>3476</v>
      </c>
      <c r="S2645">
        <v>1</v>
      </c>
      <c r="U2645" t="s">
        <v>648</v>
      </c>
      <c r="V2645" t="s">
        <v>462</v>
      </c>
      <c r="X2645" t="s">
        <v>5427</v>
      </c>
      <c r="AC2645" t="s">
        <v>5428</v>
      </c>
      <c r="AD2645" t="s">
        <v>725</v>
      </c>
      <c r="AE2645" t="s">
        <v>469</v>
      </c>
      <c r="AF2645" t="s">
        <v>470</v>
      </c>
      <c r="AG2645" t="s">
        <v>471</v>
      </c>
    </row>
    <row r="2646" spans="1:33" x14ac:dyDescent="0.2">
      <c r="A2646" t="str">
        <f t="shared" si="41"/>
        <v>CU-4620</v>
      </c>
      <c r="B2646" t="s">
        <v>5429</v>
      </c>
      <c r="C2646" t="s">
        <v>3506</v>
      </c>
      <c r="E2646">
        <v>37116</v>
      </c>
      <c r="F2646" t="s">
        <v>5426</v>
      </c>
      <c r="G2646" t="s">
        <v>9551</v>
      </c>
      <c r="H2646">
        <v>512775</v>
      </c>
      <c r="I2646" t="s">
        <v>3508</v>
      </c>
      <c r="J2646" t="s">
        <v>462</v>
      </c>
      <c r="K2646" t="s">
        <v>383</v>
      </c>
      <c r="L2646" t="s">
        <v>383</v>
      </c>
      <c r="M2646" t="s">
        <v>4877</v>
      </c>
      <c r="N2646" t="s">
        <v>474</v>
      </c>
      <c r="P2646" t="s">
        <v>1373</v>
      </c>
      <c r="S2646">
        <v>1</v>
      </c>
      <c r="U2646" t="s">
        <v>648</v>
      </c>
      <c r="V2646" t="s">
        <v>462</v>
      </c>
      <c r="X2646" t="s">
        <v>462</v>
      </c>
      <c r="AC2646" t="s">
        <v>480</v>
      </c>
      <c r="AD2646" t="s">
        <v>725</v>
      </c>
      <c r="AE2646" t="s">
        <v>469</v>
      </c>
      <c r="AF2646" t="s">
        <v>470</v>
      </c>
      <c r="AG2646" t="s">
        <v>471</v>
      </c>
    </row>
    <row r="2647" spans="1:33" x14ac:dyDescent="0.2">
      <c r="A2647" t="str">
        <f t="shared" si="41"/>
        <v>CU-4621</v>
      </c>
      <c r="B2647" t="s">
        <v>5430</v>
      </c>
      <c r="C2647" t="s">
        <v>3506</v>
      </c>
      <c r="E2647">
        <v>37117</v>
      </c>
      <c r="F2647" t="s">
        <v>5426</v>
      </c>
      <c r="G2647" t="s">
        <v>9551</v>
      </c>
      <c r="H2647">
        <v>512776</v>
      </c>
      <c r="I2647" t="s">
        <v>3508</v>
      </c>
      <c r="J2647" t="s">
        <v>462</v>
      </c>
      <c r="K2647" t="s">
        <v>383</v>
      </c>
      <c r="L2647" t="s">
        <v>383</v>
      </c>
      <c r="M2647" t="s">
        <v>4877</v>
      </c>
      <c r="N2647" t="s">
        <v>602</v>
      </c>
      <c r="P2647" t="s">
        <v>3476</v>
      </c>
      <c r="S2647">
        <v>1</v>
      </c>
      <c r="U2647" t="s">
        <v>648</v>
      </c>
      <c r="V2647" t="s">
        <v>462</v>
      </c>
      <c r="AC2647" t="s">
        <v>5431</v>
      </c>
      <c r="AD2647" t="s">
        <v>725</v>
      </c>
      <c r="AE2647" t="s">
        <v>469</v>
      </c>
      <c r="AF2647" t="s">
        <v>470</v>
      </c>
      <c r="AG2647" t="s">
        <v>471</v>
      </c>
    </row>
    <row r="2648" spans="1:33" x14ac:dyDescent="0.2">
      <c r="A2648" t="str">
        <f t="shared" si="41"/>
        <v>CU-4622</v>
      </c>
      <c r="B2648" t="s">
        <v>5432</v>
      </c>
      <c r="C2648" t="s">
        <v>3506</v>
      </c>
      <c r="E2648">
        <v>37117</v>
      </c>
      <c r="F2648" t="s">
        <v>5426</v>
      </c>
      <c r="G2648" t="s">
        <v>9551</v>
      </c>
      <c r="H2648">
        <v>512777</v>
      </c>
      <c r="I2648" t="s">
        <v>3508</v>
      </c>
      <c r="J2648" t="s">
        <v>462</v>
      </c>
      <c r="K2648" t="s">
        <v>383</v>
      </c>
      <c r="L2648" t="s">
        <v>383</v>
      </c>
      <c r="M2648" t="s">
        <v>4877</v>
      </c>
      <c r="N2648" t="s">
        <v>474</v>
      </c>
      <c r="P2648" t="s">
        <v>225</v>
      </c>
      <c r="S2648">
        <v>1</v>
      </c>
      <c r="U2648" t="s">
        <v>648</v>
      </c>
      <c r="V2648" t="s">
        <v>462</v>
      </c>
      <c r="X2648" t="s">
        <v>462</v>
      </c>
      <c r="AC2648" t="s">
        <v>480</v>
      </c>
      <c r="AD2648" t="s">
        <v>725</v>
      </c>
      <c r="AE2648" t="s">
        <v>469</v>
      </c>
      <c r="AF2648" t="s">
        <v>470</v>
      </c>
      <c r="AG2648" t="s">
        <v>471</v>
      </c>
    </row>
    <row r="2649" spans="1:33" x14ac:dyDescent="0.2">
      <c r="A2649" t="str">
        <f t="shared" si="41"/>
        <v>CU-4623</v>
      </c>
      <c r="B2649" t="s">
        <v>5433</v>
      </c>
      <c r="C2649" t="s">
        <v>3506</v>
      </c>
      <c r="E2649">
        <v>37117</v>
      </c>
      <c r="F2649" t="s">
        <v>5426</v>
      </c>
      <c r="G2649" t="s">
        <v>9551</v>
      </c>
      <c r="H2649">
        <v>512778</v>
      </c>
      <c r="I2649" t="s">
        <v>3508</v>
      </c>
      <c r="J2649" t="s">
        <v>462</v>
      </c>
      <c r="K2649" t="s">
        <v>383</v>
      </c>
      <c r="L2649" t="s">
        <v>383</v>
      </c>
      <c r="M2649" t="s">
        <v>4877</v>
      </c>
      <c r="N2649" t="s">
        <v>474</v>
      </c>
      <c r="P2649" t="s">
        <v>242</v>
      </c>
      <c r="S2649">
        <v>1</v>
      </c>
      <c r="U2649" t="s">
        <v>648</v>
      </c>
      <c r="V2649" t="s">
        <v>462</v>
      </c>
      <c r="X2649" t="s">
        <v>462</v>
      </c>
      <c r="Y2649" t="s">
        <v>666</v>
      </c>
      <c r="AC2649" t="s">
        <v>5434</v>
      </c>
      <c r="AD2649" t="s">
        <v>725</v>
      </c>
      <c r="AE2649" t="s">
        <v>469</v>
      </c>
      <c r="AF2649" t="s">
        <v>470</v>
      </c>
      <c r="AG2649" t="s">
        <v>471</v>
      </c>
    </row>
    <row r="2650" spans="1:33" x14ac:dyDescent="0.2">
      <c r="A2650" t="str">
        <f t="shared" si="41"/>
        <v>CU-4624</v>
      </c>
      <c r="B2650" t="s">
        <v>6803</v>
      </c>
      <c r="C2650" t="s">
        <v>3506</v>
      </c>
      <c r="E2650">
        <v>37117</v>
      </c>
      <c r="F2650" t="s">
        <v>6195</v>
      </c>
      <c r="G2650" t="s">
        <v>9549</v>
      </c>
      <c r="H2650">
        <v>513545</v>
      </c>
      <c r="I2650" t="s">
        <v>3508</v>
      </c>
      <c r="J2650" t="s">
        <v>462</v>
      </c>
      <c r="K2650" t="s">
        <v>387</v>
      </c>
      <c r="L2650" t="s">
        <v>387</v>
      </c>
      <c r="M2650" t="s">
        <v>6414</v>
      </c>
      <c r="N2650" t="s">
        <v>474</v>
      </c>
      <c r="P2650" t="s">
        <v>6804</v>
      </c>
      <c r="S2650">
        <v>1</v>
      </c>
      <c r="U2650" t="s">
        <v>648</v>
      </c>
      <c r="V2650" t="s">
        <v>462</v>
      </c>
      <c r="X2650" t="s">
        <v>462</v>
      </c>
      <c r="AC2650" t="s">
        <v>480</v>
      </c>
      <c r="AD2650" t="s">
        <v>725</v>
      </c>
      <c r="AE2650" t="s">
        <v>469</v>
      </c>
      <c r="AF2650" t="s">
        <v>470</v>
      </c>
      <c r="AG2650" t="s">
        <v>471</v>
      </c>
    </row>
    <row r="2651" spans="1:33" x14ac:dyDescent="0.2">
      <c r="A2651" t="str">
        <f t="shared" si="41"/>
        <v>CU-4625</v>
      </c>
      <c r="B2651" t="s">
        <v>6243</v>
      </c>
      <c r="C2651" t="s">
        <v>3506</v>
      </c>
      <c r="E2651">
        <v>37117</v>
      </c>
      <c r="F2651" t="s">
        <v>6227</v>
      </c>
      <c r="G2651" t="s">
        <v>9547</v>
      </c>
      <c r="H2651">
        <v>513285</v>
      </c>
      <c r="I2651" t="s">
        <v>3508</v>
      </c>
      <c r="J2651" t="s">
        <v>462</v>
      </c>
      <c r="K2651" t="s">
        <v>2829</v>
      </c>
      <c r="L2651" t="s">
        <v>618</v>
      </c>
      <c r="M2651" t="s">
        <v>619</v>
      </c>
      <c r="N2651" t="s">
        <v>663</v>
      </c>
      <c r="P2651" t="s">
        <v>243</v>
      </c>
      <c r="S2651">
        <v>1</v>
      </c>
      <c r="U2651" t="s">
        <v>648</v>
      </c>
      <c r="V2651" t="s">
        <v>462</v>
      </c>
      <c r="X2651" t="s">
        <v>462</v>
      </c>
      <c r="AC2651" t="s">
        <v>480</v>
      </c>
      <c r="AD2651" t="s">
        <v>725</v>
      </c>
      <c r="AE2651" t="s">
        <v>469</v>
      </c>
      <c r="AF2651" t="s">
        <v>470</v>
      </c>
      <c r="AG2651" t="s">
        <v>471</v>
      </c>
    </row>
    <row r="2652" spans="1:33" x14ac:dyDescent="0.2">
      <c r="A2652" t="str">
        <f t="shared" si="41"/>
        <v>CU-4626</v>
      </c>
      <c r="B2652" t="s">
        <v>6244</v>
      </c>
      <c r="C2652" t="s">
        <v>3506</v>
      </c>
      <c r="E2652">
        <v>37117</v>
      </c>
      <c r="F2652" t="s">
        <v>6227</v>
      </c>
      <c r="G2652" t="s">
        <v>9547</v>
      </c>
      <c r="H2652">
        <v>513286</v>
      </c>
      <c r="I2652" t="s">
        <v>3508</v>
      </c>
      <c r="J2652" t="s">
        <v>462</v>
      </c>
      <c r="K2652" t="s">
        <v>2829</v>
      </c>
      <c r="L2652" t="s">
        <v>618</v>
      </c>
      <c r="M2652" t="s">
        <v>619</v>
      </c>
      <c r="N2652" t="s">
        <v>474</v>
      </c>
      <c r="P2652" t="s">
        <v>3573</v>
      </c>
      <c r="S2652">
        <v>1</v>
      </c>
      <c r="U2652" t="s">
        <v>648</v>
      </c>
      <c r="V2652" t="s">
        <v>462</v>
      </c>
      <c r="X2652" t="s">
        <v>462</v>
      </c>
      <c r="Y2652" t="s">
        <v>666</v>
      </c>
      <c r="AC2652" t="s">
        <v>6245</v>
      </c>
      <c r="AD2652" t="s">
        <v>725</v>
      </c>
      <c r="AE2652" t="s">
        <v>469</v>
      </c>
      <c r="AF2652" t="s">
        <v>470</v>
      </c>
      <c r="AG2652" t="s">
        <v>471</v>
      </c>
    </row>
    <row r="2653" spans="1:33" x14ac:dyDescent="0.2">
      <c r="A2653" t="str">
        <f t="shared" si="41"/>
        <v>CU-4627</v>
      </c>
      <c r="B2653" t="s">
        <v>5435</v>
      </c>
      <c r="C2653" t="s">
        <v>3506</v>
      </c>
      <c r="E2653">
        <v>37117</v>
      </c>
      <c r="F2653" t="s">
        <v>5426</v>
      </c>
      <c r="G2653" t="s">
        <v>9551</v>
      </c>
      <c r="H2653">
        <v>512779</v>
      </c>
      <c r="I2653" t="s">
        <v>3508</v>
      </c>
      <c r="J2653" t="s">
        <v>462</v>
      </c>
      <c r="K2653" t="s">
        <v>383</v>
      </c>
      <c r="L2653" t="s">
        <v>383</v>
      </c>
      <c r="M2653" t="s">
        <v>4877</v>
      </c>
      <c r="N2653" t="s">
        <v>464</v>
      </c>
      <c r="P2653" t="s">
        <v>5436</v>
      </c>
      <c r="S2653">
        <v>1</v>
      </c>
      <c r="U2653" t="s">
        <v>648</v>
      </c>
      <c r="V2653" t="s">
        <v>462</v>
      </c>
      <c r="X2653" t="s">
        <v>462</v>
      </c>
      <c r="AC2653" t="s">
        <v>480</v>
      </c>
      <c r="AD2653" t="s">
        <v>725</v>
      </c>
      <c r="AE2653" t="s">
        <v>469</v>
      </c>
      <c r="AF2653" t="s">
        <v>470</v>
      </c>
      <c r="AG2653" t="s">
        <v>471</v>
      </c>
    </row>
    <row r="2654" spans="1:33" x14ac:dyDescent="0.2">
      <c r="A2654" t="str">
        <f t="shared" si="41"/>
        <v>CU-4628</v>
      </c>
      <c r="B2654" t="s">
        <v>3513</v>
      </c>
      <c r="C2654" t="s">
        <v>3506</v>
      </c>
      <c r="E2654">
        <v>37117</v>
      </c>
      <c r="F2654" t="s">
        <v>3507</v>
      </c>
      <c r="G2654" t="s">
        <v>9550</v>
      </c>
      <c r="H2654">
        <v>511878</v>
      </c>
      <c r="I2654" t="s">
        <v>3508</v>
      </c>
      <c r="J2654" t="s">
        <v>462</v>
      </c>
      <c r="K2654" t="s">
        <v>3237</v>
      </c>
      <c r="L2654" t="s">
        <v>3196</v>
      </c>
      <c r="M2654" t="s">
        <v>222</v>
      </c>
      <c r="N2654" t="s">
        <v>218</v>
      </c>
      <c r="P2654" t="s">
        <v>705</v>
      </c>
      <c r="S2654">
        <v>1</v>
      </c>
      <c r="U2654" t="s">
        <v>648</v>
      </c>
      <c r="V2654" t="s">
        <v>462</v>
      </c>
      <c r="X2654" t="s">
        <v>462</v>
      </c>
      <c r="Y2654" t="s">
        <v>666</v>
      </c>
      <c r="AC2654" t="s">
        <v>3514</v>
      </c>
      <c r="AD2654" t="s">
        <v>725</v>
      </c>
      <c r="AE2654" t="s">
        <v>469</v>
      </c>
      <c r="AF2654" t="s">
        <v>470</v>
      </c>
      <c r="AG2654" t="s">
        <v>471</v>
      </c>
    </row>
    <row r="2655" spans="1:33" x14ac:dyDescent="0.2">
      <c r="A2655" t="str">
        <f t="shared" si="41"/>
        <v>CU-4629</v>
      </c>
      <c r="B2655" t="s">
        <v>3515</v>
      </c>
      <c r="C2655" t="s">
        <v>3506</v>
      </c>
      <c r="E2655">
        <v>37117</v>
      </c>
      <c r="F2655" t="s">
        <v>3507</v>
      </c>
      <c r="G2655" t="s">
        <v>9550</v>
      </c>
      <c r="H2655">
        <v>511879</v>
      </c>
      <c r="I2655" t="s">
        <v>3508</v>
      </c>
      <c r="J2655" t="s">
        <v>462</v>
      </c>
      <c r="K2655" t="s">
        <v>3237</v>
      </c>
      <c r="L2655" t="s">
        <v>3196</v>
      </c>
      <c r="M2655" t="s">
        <v>222</v>
      </c>
      <c r="N2655" t="s">
        <v>474</v>
      </c>
      <c r="P2655" t="s">
        <v>3516</v>
      </c>
      <c r="S2655">
        <v>1</v>
      </c>
      <c r="U2655" t="s">
        <v>648</v>
      </c>
      <c r="V2655" t="s">
        <v>462</v>
      </c>
      <c r="X2655" t="s">
        <v>462</v>
      </c>
      <c r="AC2655" t="s">
        <v>480</v>
      </c>
      <c r="AD2655" t="s">
        <v>725</v>
      </c>
      <c r="AE2655" t="s">
        <v>469</v>
      </c>
      <c r="AF2655" t="s">
        <v>470</v>
      </c>
      <c r="AG2655" t="s">
        <v>471</v>
      </c>
    </row>
    <row r="2656" spans="1:33" x14ac:dyDescent="0.2">
      <c r="A2656" t="str">
        <f t="shared" si="41"/>
        <v>CU-4630</v>
      </c>
      <c r="B2656" t="s">
        <v>3517</v>
      </c>
      <c r="C2656" t="s">
        <v>3506</v>
      </c>
      <c r="E2656">
        <v>37117</v>
      </c>
      <c r="F2656" t="s">
        <v>3507</v>
      </c>
      <c r="G2656" t="s">
        <v>9550</v>
      </c>
      <c r="H2656">
        <v>511880</v>
      </c>
      <c r="I2656" t="s">
        <v>3508</v>
      </c>
      <c r="J2656" t="s">
        <v>462</v>
      </c>
      <c r="K2656" t="s">
        <v>3237</v>
      </c>
      <c r="L2656" t="s">
        <v>3196</v>
      </c>
      <c r="M2656" t="s">
        <v>222</v>
      </c>
      <c r="N2656" t="s">
        <v>663</v>
      </c>
      <c r="P2656" t="s">
        <v>1329</v>
      </c>
      <c r="S2656">
        <v>1</v>
      </c>
      <c r="U2656" t="s">
        <v>648</v>
      </c>
      <c r="V2656" t="s">
        <v>462</v>
      </c>
      <c r="X2656" t="s">
        <v>462</v>
      </c>
      <c r="AC2656" t="s">
        <v>480</v>
      </c>
      <c r="AD2656" t="s">
        <v>725</v>
      </c>
      <c r="AE2656" t="s">
        <v>469</v>
      </c>
      <c r="AF2656" t="s">
        <v>470</v>
      </c>
      <c r="AG2656" t="s">
        <v>471</v>
      </c>
    </row>
    <row r="2657" spans="1:33" x14ac:dyDescent="0.2">
      <c r="A2657" t="str">
        <f t="shared" si="41"/>
        <v>CU-4631</v>
      </c>
      <c r="B2657" t="s">
        <v>7768</v>
      </c>
      <c r="C2657" t="s">
        <v>3506</v>
      </c>
      <c r="E2657">
        <v>37117</v>
      </c>
      <c r="F2657" t="s">
        <v>7765</v>
      </c>
      <c r="G2657" t="s">
        <v>9548</v>
      </c>
      <c r="H2657">
        <v>514061</v>
      </c>
      <c r="I2657" t="s">
        <v>3508</v>
      </c>
      <c r="J2657" t="s">
        <v>462</v>
      </c>
      <c r="K2657" t="s">
        <v>7766</v>
      </c>
      <c r="L2657" t="s">
        <v>7753</v>
      </c>
      <c r="M2657" t="s">
        <v>7754</v>
      </c>
      <c r="N2657" t="s">
        <v>474</v>
      </c>
      <c r="P2657" t="s">
        <v>297</v>
      </c>
      <c r="S2657">
        <v>1</v>
      </c>
      <c r="U2657" t="s">
        <v>648</v>
      </c>
      <c r="V2657" t="s">
        <v>462</v>
      </c>
      <c r="X2657" t="s">
        <v>462</v>
      </c>
      <c r="Y2657" t="s">
        <v>666</v>
      </c>
      <c r="AC2657" t="s">
        <v>7769</v>
      </c>
      <c r="AD2657" t="s">
        <v>725</v>
      </c>
      <c r="AE2657" t="s">
        <v>469</v>
      </c>
      <c r="AF2657" t="s">
        <v>470</v>
      </c>
      <c r="AG2657" t="s">
        <v>471</v>
      </c>
    </row>
    <row r="2658" spans="1:33" x14ac:dyDescent="0.2">
      <c r="A2658" t="str">
        <f t="shared" si="41"/>
        <v>CU-4632</v>
      </c>
      <c r="B2658" t="s">
        <v>3518</v>
      </c>
      <c r="C2658" t="s">
        <v>3506</v>
      </c>
      <c r="E2658">
        <v>37117</v>
      </c>
      <c r="F2658" t="s">
        <v>3507</v>
      </c>
      <c r="G2658" t="s">
        <v>9550</v>
      </c>
      <c r="H2658">
        <v>511881</v>
      </c>
      <c r="I2658" t="s">
        <v>3508</v>
      </c>
      <c r="J2658" t="s">
        <v>462</v>
      </c>
      <c r="K2658" t="s">
        <v>3237</v>
      </c>
      <c r="L2658" t="s">
        <v>3196</v>
      </c>
      <c r="M2658" t="s">
        <v>222</v>
      </c>
      <c r="N2658" t="s">
        <v>663</v>
      </c>
      <c r="P2658" t="s">
        <v>3498</v>
      </c>
      <c r="S2658">
        <v>1</v>
      </c>
      <c r="U2658" t="s">
        <v>648</v>
      </c>
      <c r="V2658" t="s">
        <v>462</v>
      </c>
      <c r="X2658" t="s">
        <v>462</v>
      </c>
      <c r="Y2658" t="s">
        <v>666</v>
      </c>
      <c r="AC2658" t="s">
        <v>3519</v>
      </c>
      <c r="AD2658" t="s">
        <v>725</v>
      </c>
      <c r="AE2658" t="s">
        <v>469</v>
      </c>
      <c r="AF2658" t="s">
        <v>470</v>
      </c>
      <c r="AG2658" t="s">
        <v>471</v>
      </c>
    </row>
    <row r="2659" spans="1:33" x14ac:dyDescent="0.2">
      <c r="A2659" t="str">
        <f t="shared" si="41"/>
        <v>CU-4633</v>
      </c>
      <c r="B2659" t="s">
        <v>6246</v>
      </c>
      <c r="C2659" t="s">
        <v>3506</v>
      </c>
      <c r="E2659">
        <v>37117</v>
      </c>
      <c r="F2659" t="s">
        <v>6227</v>
      </c>
      <c r="G2659" t="s">
        <v>9547</v>
      </c>
      <c r="H2659">
        <v>513287</v>
      </c>
      <c r="I2659" t="s">
        <v>3508</v>
      </c>
      <c r="J2659" t="s">
        <v>462</v>
      </c>
      <c r="K2659" t="s">
        <v>395</v>
      </c>
      <c r="L2659" t="s">
        <v>618</v>
      </c>
      <c r="M2659" t="s">
        <v>619</v>
      </c>
      <c r="N2659" t="s">
        <v>464</v>
      </c>
      <c r="P2659" t="s">
        <v>295</v>
      </c>
      <c r="S2659">
        <v>1</v>
      </c>
      <c r="U2659" t="s">
        <v>648</v>
      </c>
      <c r="V2659" t="s">
        <v>462</v>
      </c>
      <c r="X2659" t="s">
        <v>462</v>
      </c>
      <c r="Y2659" t="s">
        <v>666</v>
      </c>
      <c r="AC2659" t="s">
        <v>6247</v>
      </c>
      <c r="AD2659" t="s">
        <v>725</v>
      </c>
      <c r="AE2659" t="s">
        <v>469</v>
      </c>
      <c r="AF2659" t="s">
        <v>470</v>
      </c>
      <c r="AG2659" t="s">
        <v>471</v>
      </c>
    </row>
    <row r="2660" spans="1:33" x14ac:dyDescent="0.2">
      <c r="A2660" t="str">
        <f t="shared" si="41"/>
        <v>CU-4634</v>
      </c>
      <c r="B2660" t="s">
        <v>3520</v>
      </c>
      <c r="C2660" t="s">
        <v>3506</v>
      </c>
      <c r="E2660">
        <v>37117</v>
      </c>
      <c r="F2660" t="s">
        <v>3507</v>
      </c>
      <c r="G2660" t="s">
        <v>9550</v>
      </c>
      <c r="H2660">
        <v>511882</v>
      </c>
      <c r="I2660" t="s">
        <v>3508</v>
      </c>
      <c r="J2660" t="s">
        <v>462</v>
      </c>
      <c r="K2660" t="s">
        <v>3237</v>
      </c>
      <c r="L2660" t="s">
        <v>3196</v>
      </c>
      <c r="M2660" t="s">
        <v>222</v>
      </c>
      <c r="N2660" t="s">
        <v>474</v>
      </c>
      <c r="P2660" t="s">
        <v>3521</v>
      </c>
      <c r="S2660">
        <v>1</v>
      </c>
      <c r="U2660" t="s">
        <v>648</v>
      </c>
      <c r="V2660" t="s">
        <v>462</v>
      </c>
      <c r="X2660" t="s">
        <v>462</v>
      </c>
      <c r="AC2660" t="s">
        <v>480</v>
      </c>
      <c r="AD2660" t="s">
        <v>725</v>
      </c>
      <c r="AE2660" t="s">
        <v>469</v>
      </c>
      <c r="AF2660" t="s">
        <v>470</v>
      </c>
      <c r="AG2660" t="s">
        <v>471</v>
      </c>
    </row>
    <row r="2661" spans="1:33" x14ac:dyDescent="0.2">
      <c r="A2661" t="str">
        <f t="shared" si="41"/>
        <v>CU-4635</v>
      </c>
      <c r="B2661" t="s">
        <v>6805</v>
      </c>
      <c r="C2661" t="s">
        <v>3506</v>
      </c>
      <c r="E2661">
        <v>37117</v>
      </c>
      <c r="F2661" t="s">
        <v>6195</v>
      </c>
      <c r="G2661" t="s">
        <v>9549</v>
      </c>
      <c r="H2661">
        <v>513546</v>
      </c>
      <c r="I2661" t="s">
        <v>3508</v>
      </c>
      <c r="J2661" t="s">
        <v>462</v>
      </c>
      <c r="K2661" t="s">
        <v>387</v>
      </c>
      <c r="L2661" t="s">
        <v>387</v>
      </c>
      <c r="M2661" t="s">
        <v>6414</v>
      </c>
      <c r="N2661" t="s">
        <v>464</v>
      </c>
      <c r="P2661" t="s">
        <v>255</v>
      </c>
      <c r="S2661">
        <v>1</v>
      </c>
      <c r="U2661" t="s">
        <v>648</v>
      </c>
      <c r="V2661" t="s">
        <v>462</v>
      </c>
      <c r="X2661" t="s">
        <v>462</v>
      </c>
      <c r="Y2661" t="s">
        <v>666</v>
      </c>
      <c r="AC2661" t="s">
        <v>6806</v>
      </c>
      <c r="AD2661" t="s">
        <v>725</v>
      </c>
      <c r="AE2661" t="s">
        <v>469</v>
      </c>
      <c r="AF2661" t="s">
        <v>470</v>
      </c>
      <c r="AG2661" t="s">
        <v>471</v>
      </c>
    </row>
    <row r="2662" spans="1:33" x14ac:dyDescent="0.2">
      <c r="A2662" t="str">
        <f t="shared" si="41"/>
        <v>CU-4636</v>
      </c>
      <c r="B2662" t="s">
        <v>3522</v>
      </c>
      <c r="C2662" t="s">
        <v>3506</v>
      </c>
      <c r="E2662">
        <v>37117</v>
      </c>
      <c r="F2662" t="s">
        <v>3507</v>
      </c>
      <c r="G2662" t="s">
        <v>9550</v>
      </c>
      <c r="H2662">
        <v>511883</v>
      </c>
      <c r="I2662" t="s">
        <v>3508</v>
      </c>
      <c r="J2662" t="s">
        <v>462</v>
      </c>
      <c r="K2662" t="s">
        <v>3237</v>
      </c>
      <c r="L2662" t="s">
        <v>3196</v>
      </c>
      <c r="M2662" t="s">
        <v>222</v>
      </c>
      <c r="N2662" t="s">
        <v>474</v>
      </c>
      <c r="P2662" t="s">
        <v>831</v>
      </c>
      <c r="S2662">
        <v>1</v>
      </c>
      <c r="U2662" t="s">
        <v>648</v>
      </c>
      <c r="V2662" t="s">
        <v>462</v>
      </c>
      <c r="X2662" t="s">
        <v>462</v>
      </c>
      <c r="AC2662" t="s">
        <v>480</v>
      </c>
      <c r="AD2662" t="s">
        <v>725</v>
      </c>
      <c r="AE2662" t="s">
        <v>469</v>
      </c>
      <c r="AF2662" t="s">
        <v>470</v>
      </c>
      <c r="AG2662" t="s">
        <v>471</v>
      </c>
    </row>
    <row r="2663" spans="1:33" x14ac:dyDescent="0.2">
      <c r="A2663" t="str">
        <f t="shared" si="41"/>
        <v>CU-4637</v>
      </c>
      <c r="B2663" t="s">
        <v>3523</v>
      </c>
      <c r="C2663" t="s">
        <v>3506</v>
      </c>
      <c r="E2663">
        <v>37117</v>
      </c>
      <c r="F2663" t="s">
        <v>3507</v>
      </c>
      <c r="G2663" t="s">
        <v>9550</v>
      </c>
      <c r="H2663">
        <v>511884</v>
      </c>
      <c r="I2663" t="s">
        <v>3508</v>
      </c>
      <c r="J2663" t="s">
        <v>462</v>
      </c>
      <c r="K2663" t="s">
        <v>3237</v>
      </c>
      <c r="L2663" t="s">
        <v>3196</v>
      </c>
      <c r="M2663" t="s">
        <v>222</v>
      </c>
      <c r="N2663" t="s">
        <v>464</v>
      </c>
      <c r="P2663" t="s">
        <v>3524</v>
      </c>
      <c r="S2663">
        <v>1</v>
      </c>
      <c r="U2663" t="s">
        <v>648</v>
      </c>
      <c r="V2663" t="s">
        <v>462</v>
      </c>
      <c r="X2663" t="s">
        <v>462</v>
      </c>
      <c r="AC2663" t="s">
        <v>480</v>
      </c>
      <c r="AD2663" t="s">
        <v>725</v>
      </c>
      <c r="AE2663" t="s">
        <v>469</v>
      </c>
      <c r="AF2663" t="s">
        <v>470</v>
      </c>
      <c r="AG2663" t="s">
        <v>471</v>
      </c>
    </row>
    <row r="2664" spans="1:33" x14ac:dyDescent="0.2">
      <c r="A2664" t="str">
        <f t="shared" si="41"/>
        <v>CU-4638</v>
      </c>
      <c r="B2664" t="s">
        <v>3525</v>
      </c>
      <c r="C2664" t="s">
        <v>3506</v>
      </c>
      <c r="E2664">
        <v>37117</v>
      </c>
      <c r="F2664" t="s">
        <v>3507</v>
      </c>
      <c r="G2664" t="s">
        <v>9550</v>
      </c>
      <c r="H2664">
        <v>511885</v>
      </c>
      <c r="I2664" t="s">
        <v>3508</v>
      </c>
      <c r="J2664" t="s">
        <v>462</v>
      </c>
      <c r="K2664" t="s">
        <v>3237</v>
      </c>
      <c r="L2664" t="s">
        <v>3196</v>
      </c>
      <c r="M2664" t="s">
        <v>222</v>
      </c>
      <c r="N2664" t="s">
        <v>464</v>
      </c>
      <c r="P2664" t="s">
        <v>1362</v>
      </c>
      <c r="S2664">
        <v>1</v>
      </c>
      <c r="U2664" t="s">
        <v>648</v>
      </c>
      <c r="V2664" t="s">
        <v>462</v>
      </c>
      <c r="X2664" t="s">
        <v>462</v>
      </c>
      <c r="AC2664" t="s">
        <v>480</v>
      </c>
      <c r="AD2664" t="s">
        <v>725</v>
      </c>
      <c r="AE2664" t="s">
        <v>469</v>
      </c>
      <c r="AF2664" t="s">
        <v>470</v>
      </c>
      <c r="AG2664" t="s">
        <v>471</v>
      </c>
    </row>
    <row r="2665" spans="1:33" x14ac:dyDescent="0.2">
      <c r="A2665" t="str">
        <f t="shared" si="41"/>
        <v>CU-4639</v>
      </c>
      <c r="B2665" t="s">
        <v>3526</v>
      </c>
      <c r="C2665" t="s">
        <v>3506</v>
      </c>
      <c r="E2665">
        <v>37117</v>
      </c>
      <c r="F2665" t="s">
        <v>3507</v>
      </c>
      <c r="G2665" t="s">
        <v>9550</v>
      </c>
      <c r="H2665">
        <v>511886</v>
      </c>
      <c r="I2665" t="s">
        <v>3508</v>
      </c>
      <c r="J2665" t="s">
        <v>462</v>
      </c>
      <c r="K2665" t="s">
        <v>3237</v>
      </c>
      <c r="L2665" t="s">
        <v>3196</v>
      </c>
      <c r="M2665" t="s">
        <v>222</v>
      </c>
      <c r="N2665" t="s">
        <v>474</v>
      </c>
      <c r="P2665" t="s">
        <v>227</v>
      </c>
      <c r="S2665">
        <v>1</v>
      </c>
      <c r="U2665" t="s">
        <v>648</v>
      </c>
      <c r="V2665" t="s">
        <v>462</v>
      </c>
      <c r="X2665" t="s">
        <v>462</v>
      </c>
      <c r="AC2665" t="s">
        <v>480</v>
      </c>
      <c r="AD2665" t="s">
        <v>725</v>
      </c>
      <c r="AE2665" t="s">
        <v>469</v>
      </c>
      <c r="AF2665" t="s">
        <v>470</v>
      </c>
      <c r="AG2665" t="s">
        <v>471</v>
      </c>
    </row>
    <row r="2666" spans="1:33" x14ac:dyDescent="0.2">
      <c r="A2666" t="str">
        <f t="shared" si="41"/>
        <v>CU-4640</v>
      </c>
      <c r="B2666" t="s">
        <v>3527</v>
      </c>
      <c r="C2666" t="s">
        <v>3506</v>
      </c>
      <c r="E2666">
        <v>37116</v>
      </c>
      <c r="F2666" t="s">
        <v>3507</v>
      </c>
      <c r="G2666" t="s">
        <v>9550</v>
      </c>
      <c r="H2666">
        <v>511887</v>
      </c>
      <c r="I2666" t="s">
        <v>3508</v>
      </c>
      <c r="J2666" t="s">
        <v>462</v>
      </c>
      <c r="K2666" t="s">
        <v>3237</v>
      </c>
      <c r="L2666" t="s">
        <v>3196</v>
      </c>
      <c r="M2666" t="s">
        <v>222</v>
      </c>
      <c r="N2666" t="s">
        <v>464</v>
      </c>
      <c r="P2666" t="s">
        <v>1796</v>
      </c>
      <c r="S2666">
        <v>1</v>
      </c>
      <c r="U2666" t="s">
        <v>648</v>
      </c>
      <c r="V2666" t="s">
        <v>462</v>
      </c>
      <c r="X2666" t="s">
        <v>462</v>
      </c>
      <c r="AC2666" t="s">
        <v>480</v>
      </c>
      <c r="AD2666" t="s">
        <v>725</v>
      </c>
      <c r="AE2666" t="s">
        <v>469</v>
      </c>
      <c r="AF2666" t="s">
        <v>470</v>
      </c>
      <c r="AG2666" t="s">
        <v>471</v>
      </c>
    </row>
    <row r="2667" spans="1:33" x14ac:dyDescent="0.2">
      <c r="A2667" t="str">
        <f t="shared" si="41"/>
        <v>CU-4641</v>
      </c>
      <c r="B2667" t="s">
        <v>3528</v>
      </c>
      <c r="C2667" t="s">
        <v>3506</v>
      </c>
      <c r="E2667">
        <v>37116</v>
      </c>
      <c r="F2667" t="s">
        <v>3507</v>
      </c>
      <c r="G2667" t="s">
        <v>9550</v>
      </c>
      <c r="H2667">
        <v>511888</v>
      </c>
      <c r="I2667" t="s">
        <v>3508</v>
      </c>
      <c r="J2667" t="s">
        <v>462</v>
      </c>
      <c r="K2667" t="s">
        <v>3237</v>
      </c>
      <c r="L2667" t="s">
        <v>3196</v>
      </c>
      <c r="M2667" t="s">
        <v>222</v>
      </c>
      <c r="N2667" t="s">
        <v>464</v>
      </c>
      <c r="P2667" t="s">
        <v>3529</v>
      </c>
      <c r="S2667">
        <v>1</v>
      </c>
      <c r="U2667" t="s">
        <v>648</v>
      </c>
      <c r="V2667" t="s">
        <v>462</v>
      </c>
      <c r="X2667" t="s">
        <v>462</v>
      </c>
      <c r="AC2667" t="s">
        <v>480</v>
      </c>
      <c r="AD2667" t="s">
        <v>725</v>
      </c>
      <c r="AE2667" t="s">
        <v>469</v>
      </c>
      <c r="AF2667" t="s">
        <v>470</v>
      </c>
      <c r="AG2667" t="s">
        <v>471</v>
      </c>
    </row>
    <row r="2668" spans="1:33" x14ac:dyDescent="0.2">
      <c r="A2668" t="str">
        <f t="shared" si="41"/>
        <v>CU-4642</v>
      </c>
      <c r="B2668" t="s">
        <v>3530</v>
      </c>
      <c r="C2668" t="s">
        <v>3506</v>
      </c>
      <c r="E2668">
        <v>37116</v>
      </c>
      <c r="F2668" t="s">
        <v>3507</v>
      </c>
      <c r="G2668" t="s">
        <v>9550</v>
      </c>
      <c r="H2668">
        <v>511889</v>
      </c>
      <c r="I2668" t="s">
        <v>3508</v>
      </c>
      <c r="J2668" t="s">
        <v>462</v>
      </c>
      <c r="K2668" t="s">
        <v>3237</v>
      </c>
      <c r="L2668" t="s">
        <v>3196</v>
      </c>
      <c r="M2668" t="s">
        <v>222</v>
      </c>
      <c r="N2668" t="s">
        <v>663</v>
      </c>
      <c r="P2668" t="s">
        <v>1619</v>
      </c>
      <c r="S2668">
        <v>1</v>
      </c>
      <c r="U2668" t="s">
        <v>648</v>
      </c>
      <c r="V2668" t="s">
        <v>462</v>
      </c>
      <c r="X2668" t="s">
        <v>462</v>
      </c>
      <c r="AC2668" t="s">
        <v>480</v>
      </c>
      <c r="AD2668" t="s">
        <v>725</v>
      </c>
      <c r="AE2668" t="s">
        <v>469</v>
      </c>
      <c r="AF2668" t="s">
        <v>470</v>
      </c>
      <c r="AG2668" t="s">
        <v>471</v>
      </c>
    </row>
    <row r="2669" spans="1:33" x14ac:dyDescent="0.2">
      <c r="A2669" t="str">
        <f t="shared" si="41"/>
        <v>CU-4643</v>
      </c>
      <c r="B2669" t="s">
        <v>3531</v>
      </c>
      <c r="C2669" t="s">
        <v>3506</v>
      </c>
      <c r="E2669">
        <v>37116</v>
      </c>
      <c r="F2669" t="s">
        <v>3507</v>
      </c>
      <c r="G2669" t="s">
        <v>9550</v>
      </c>
      <c r="H2669">
        <v>511890</v>
      </c>
      <c r="I2669" t="s">
        <v>3508</v>
      </c>
      <c r="J2669" t="s">
        <v>462</v>
      </c>
      <c r="K2669" t="s">
        <v>3237</v>
      </c>
      <c r="L2669" t="s">
        <v>3196</v>
      </c>
      <c r="M2669" t="s">
        <v>222</v>
      </c>
      <c r="N2669" t="s">
        <v>602</v>
      </c>
      <c r="P2669" t="s">
        <v>563</v>
      </c>
      <c r="S2669">
        <v>1</v>
      </c>
      <c r="U2669" t="s">
        <v>648</v>
      </c>
      <c r="V2669" t="s">
        <v>462</v>
      </c>
      <c r="X2669" t="s">
        <v>462</v>
      </c>
      <c r="AC2669" t="s">
        <v>480</v>
      </c>
      <c r="AD2669" t="s">
        <v>725</v>
      </c>
      <c r="AE2669" t="s">
        <v>469</v>
      </c>
      <c r="AF2669" t="s">
        <v>470</v>
      </c>
      <c r="AG2669" t="s">
        <v>471</v>
      </c>
    </row>
    <row r="2670" spans="1:33" x14ac:dyDescent="0.2">
      <c r="A2670" t="str">
        <f t="shared" si="41"/>
        <v>CU-4644</v>
      </c>
      <c r="B2670" t="s">
        <v>3532</v>
      </c>
      <c r="C2670" t="s">
        <v>3506</v>
      </c>
      <c r="E2670">
        <v>37116</v>
      </c>
      <c r="F2670" t="s">
        <v>3507</v>
      </c>
      <c r="G2670" t="s">
        <v>9550</v>
      </c>
      <c r="H2670">
        <v>511891</v>
      </c>
      <c r="I2670" t="s">
        <v>3508</v>
      </c>
      <c r="J2670" t="s">
        <v>462</v>
      </c>
      <c r="K2670" t="s">
        <v>3237</v>
      </c>
      <c r="L2670" t="s">
        <v>3196</v>
      </c>
      <c r="M2670" t="s">
        <v>222</v>
      </c>
      <c r="N2670" t="s">
        <v>602</v>
      </c>
      <c r="P2670" t="s">
        <v>475</v>
      </c>
      <c r="S2670">
        <v>1</v>
      </c>
      <c r="U2670" t="s">
        <v>648</v>
      </c>
      <c r="V2670" t="s">
        <v>462</v>
      </c>
      <c r="X2670" t="s">
        <v>462</v>
      </c>
      <c r="AC2670" t="s">
        <v>3533</v>
      </c>
      <c r="AD2670" t="s">
        <v>725</v>
      </c>
      <c r="AE2670" t="s">
        <v>469</v>
      </c>
      <c r="AF2670" t="s">
        <v>470</v>
      </c>
      <c r="AG2670" t="s">
        <v>471</v>
      </c>
    </row>
    <row r="2671" spans="1:33" x14ac:dyDescent="0.2">
      <c r="A2671" t="str">
        <f t="shared" si="41"/>
        <v>CU-4645</v>
      </c>
      <c r="B2671" t="s">
        <v>3534</v>
      </c>
      <c r="C2671" t="s">
        <v>3506</v>
      </c>
      <c r="E2671">
        <v>37116</v>
      </c>
      <c r="F2671" t="s">
        <v>3507</v>
      </c>
      <c r="G2671" t="s">
        <v>9550</v>
      </c>
      <c r="H2671">
        <v>511892</v>
      </c>
      <c r="I2671" t="s">
        <v>3508</v>
      </c>
      <c r="J2671" t="s">
        <v>462</v>
      </c>
      <c r="K2671" t="s">
        <v>3237</v>
      </c>
      <c r="L2671" t="s">
        <v>3196</v>
      </c>
      <c r="M2671" t="s">
        <v>222</v>
      </c>
      <c r="N2671" t="s">
        <v>602</v>
      </c>
      <c r="P2671" t="s">
        <v>1492</v>
      </c>
      <c r="S2671">
        <v>1</v>
      </c>
      <c r="U2671" t="s">
        <v>648</v>
      </c>
      <c r="V2671" t="s">
        <v>462</v>
      </c>
      <c r="X2671" t="s">
        <v>462</v>
      </c>
      <c r="AC2671" t="s">
        <v>480</v>
      </c>
      <c r="AD2671" t="s">
        <v>725</v>
      </c>
      <c r="AE2671" t="s">
        <v>469</v>
      </c>
      <c r="AF2671" t="s">
        <v>470</v>
      </c>
      <c r="AG2671" t="s">
        <v>471</v>
      </c>
    </row>
    <row r="2672" spans="1:33" x14ac:dyDescent="0.2">
      <c r="A2672" t="str">
        <f t="shared" si="41"/>
        <v>CU-4646</v>
      </c>
      <c r="B2672" t="s">
        <v>3535</v>
      </c>
      <c r="C2672" t="s">
        <v>3506</v>
      </c>
      <c r="E2672">
        <v>37116</v>
      </c>
      <c r="F2672" t="s">
        <v>3507</v>
      </c>
      <c r="G2672" t="s">
        <v>9550</v>
      </c>
      <c r="H2672">
        <v>511893</v>
      </c>
      <c r="I2672" t="s">
        <v>3508</v>
      </c>
      <c r="J2672" t="s">
        <v>462</v>
      </c>
      <c r="K2672" t="s">
        <v>3237</v>
      </c>
      <c r="L2672" t="s">
        <v>3196</v>
      </c>
      <c r="M2672" t="s">
        <v>222</v>
      </c>
      <c r="N2672" t="s">
        <v>474</v>
      </c>
      <c r="P2672" t="s">
        <v>3524</v>
      </c>
      <c r="S2672">
        <v>1</v>
      </c>
      <c r="U2672" t="s">
        <v>648</v>
      </c>
      <c r="V2672" t="s">
        <v>462</v>
      </c>
      <c r="X2672" t="s">
        <v>462</v>
      </c>
      <c r="AC2672" t="s">
        <v>480</v>
      </c>
      <c r="AD2672" t="s">
        <v>725</v>
      </c>
      <c r="AE2672" t="s">
        <v>469</v>
      </c>
      <c r="AF2672" t="s">
        <v>470</v>
      </c>
      <c r="AG2672" t="s">
        <v>471</v>
      </c>
    </row>
    <row r="2673" spans="1:33" x14ac:dyDescent="0.2">
      <c r="A2673" t="str">
        <f t="shared" si="41"/>
        <v>CU-4647</v>
      </c>
      <c r="B2673" t="s">
        <v>3536</v>
      </c>
      <c r="C2673" t="s">
        <v>3506</v>
      </c>
      <c r="E2673">
        <v>37116</v>
      </c>
      <c r="F2673" t="s">
        <v>3507</v>
      </c>
      <c r="G2673" t="s">
        <v>9550</v>
      </c>
      <c r="H2673">
        <v>511894</v>
      </c>
      <c r="I2673" t="s">
        <v>3508</v>
      </c>
      <c r="J2673" t="s">
        <v>462</v>
      </c>
      <c r="K2673" t="s">
        <v>3237</v>
      </c>
      <c r="L2673" t="s">
        <v>3196</v>
      </c>
      <c r="M2673" t="s">
        <v>222</v>
      </c>
      <c r="N2673" t="s">
        <v>474</v>
      </c>
      <c r="P2673" t="s">
        <v>1804</v>
      </c>
      <c r="S2673">
        <v>1</v>
      </c>
      <c r="U2673" t="s">
        <v>648</v>
      </c>
      <c r="V2673" t="s">
        <v>462</v>
      </c>
      <c r="X2673" t="s">
        <v>462</v>
      </c>
      <c r="AC2673" t="s">
        <v>480</v>
      </c>
      <c r="AD2673" t="s">
        <v>725</v>
      </c>
      <c r="AE2673" t="s">
        <v>469</v>
      </c>
      <c r="AF2673" t="s">
        <v>470</v>
      </c>
      <c r="AG2673" t="s">
        <v>471</v>
      </c>
    </row>
    <row r="2674" spans="1:33" x14ac:dyDescent="0.2">
      <c r="A2674" t="str">
        <f t="shared" si="41"/>
        <v>CU-4648</v>
      </c>
      <c r="B2674" t="s">
        <v>3537</v>
      </c>
      <c r="C2674" t="s">
        <v>3506</v>
      </c>
      <c r="E2674">
        <v>37116</v>
      </c>
      <c r="F2674" t="s">
        <v>3507</v>
      </c>
      <c r="G2674" t="s">
        <v>9550</v>
      </c>
      <c r="H2674">
        <v>511895</v>
      </c>
      <c r="I2674" t="s">
        <v>3508</v>
      </c>
      <c r="J2674" t="s">
        <v>462</v>
      </c>
      <c r="K2674" t="s">
        <v>3237</v>
      </c>
      <c r="L2674" t="s">
        <v>3196</v>
      </c>
      <c r="M2674" t="s">
        <v>222</v>
      </c>
      <c r="N2674" t="s">
        <v>464</v>
      </c>
      <c r="P2674" t="s">
        <v>227</v>
      </c>
      <c r="S2674">
        <v>1</v>
      </c>
      <c r="U2674" t="s">
        <v>648</v>
      </c>
      <c r="V2674" t="s">
        <v>462</v>
      </c>
      <c r="X2674" t="s">
        <v>462</v>
      </c>
      <c r="AC2674" t="s">
        <v>480</v>
      </c>
      <c r="AD2674" t="s">
        <v>725</v>
      </c>
      <c r="AE2674" t="s">
        <v>469</v>
      </c>
      <c r="AF2674" t="s">
        <v>470</v>
      </c>
      <c r="AG2674" t="s">
        <v>471</v>
      </c>
    </row>
    <row r="2675" spans="1:33" x14ac:dyDescent="0.2">
      <c r="A2675" t="str">
        <f t="shared" si="41"/>
        <v>CU-4649</v>
      </c>
      <c r="B2675" t="s">
        <v>3538</v>
      </c>
      <c r="C2675" t="s">
        <v>3506</v>
      </c>
      <c r="E2675">
        <v>37116</v>
      </c>
      <c r="F2675" t="s">
        <v>3507</v>
      </c>
      <c r="G2675" t="s">
        <v>9550</v>
      </c>
      <c r="H2675">
        <v>511896</v>
      </c>
      <c r="I2675" t="s">
        <v>3508</v>
      </c>
      <c r="J2675" t="s">
        <v>462</v>
      </c>
      <c r="K2675" t="s">
        <v>3237</v>
      </c>
      <c r="L2675" t="s">
        <v>3196</v>
      </c>
      <c r="M2675" t="s">
        <v>222</v>
      </c>
      <c r="N2675" t="s">
        <v>464</v>
      </c>
      <c r="P2675" t="s">
        <v>252</v>
      </c>
      <c r="S2675">
        <v>1</v>
      </c>
      <c r="U2675" t="s">
        <v>648</v>
      </c>
      <c r="V2675" t="s">
        <v>462</v>
      </c>
      <c r="X2675" t="s">
        <v>462</v>
      </c>
      <c r="AC2675" t="s">
        <v>3539</v>
      </c>
      <c r="AD2675" t="s">
        <v>725</v>
      </c>
      <c r="AE2675" t="s">
        <v>469</v>
      </c>
      <c r="AF2675" t="s">
        <v>470</v>
      </c>
      <c r="AG2675" t="s">
        <v>471</v>
      </c>
    </row>
    <row r="2676" spans="1:33" x14ac:dyDescent="0.2">
      <c r="A2676" t="str">
        <f t="shared" si="41"/>
        <v>CU-4650</v>
      </c>
      <c r="B2676" t="s">
        <v>3540</v>
      </c>
      <c r="C2676" t="s">
        <v>3506</v>
      </c>
      <c r="E2676">
        <v>37116</v>
      </c>
      <c r="F2676" t="s">
        <v>3507</v>
      </c>
      <c r="G2676" t="s">
        <v>9550</v>
      </c>
      <c r="H2676">
        <v>511897</v>
      </c>
      <c r="I2676" t="s">
        <v>3508</v>
      </c>
      <c r="J2676" t="s">
        <v>462</v>
      </c>
      <c r="K2676" t="s">
        <v>3237</v>
      </c>
      <c r="L2676" t="s">
        <v>3196</v>
      </c>
      <c r="M2676" t="s">
        <v>222</v>
      </c>
      <c r="N2676" t="s">
        <v>474</v>
      </c>
      <c r="P2676" t="s">
        <v>707</v>
      </c>
      <c r="S2676">
        <v>1</v>
      </c>
      <c r="U2676" t="s">
        <v>648</v>
      </c>
      <c r="V2676" t="s">
        <v>462</v>
      </c>
      <c r="X2676" t="s">
        <v>462</v>
      </c>
      <c r="AC2676" t="s">
        <v>480</v>
      </c>
      <c r="AD2676" t="s">
        <v>725</v>
      </c>
      <c r="AE2676" t="s">
        <v>469</v>
      </c>
      <c r="AF2676" t="s">
        <v>470</v>
      </c>
      <c r="AG2676" t="s">
        <v>471</v>
      </c>
    </row>
    <row r="2677" spans="1:33" x14ac:dyDescent="0.2">
      <c r="A2677" t="str">
        <f t="shared" si="41"/>
        <v>CU-4651</v>
      </c>
      <c r="B2677" t="s">
        <v>3541</v>
      </c>
      <c r="C2677" t="s">
        <v>3506</v>
      </c>
      <c r="E2677">
        <v>37116</v>
      </c>
      <c r="F2677" t="s">
        <v>3507</v>
      </c>
      <c r="G2677" t="s">
        <v>9550</v>
      </c>
      <c r="H2677">
        <v>511898</v>
      </c>
      <c r="I2677" t="s">
        <v>3508</v>
      </c>
      <c r="J2677" t="s">
        <v>462</v>
      </c>
      <c r="K2677" t="s">
        <v>3237</v>
      </c>
      <c r="L2677" t="s">
        <v>3196</v>
      </c>
      <c r="M2677" t="s">
        <v>222</v>
      </c>
      <c r="N2677" t="s">
        <v>464</v>
      </c>
      <c r="P2677" t="s">
        <v>252</v>
      </c>
      <c r="S2677">
        <v>1</v>
      </c>
      <c r="U2677" t="s">
        <v>648</v>
      </c>
      <c r="V2677" t="s">
        <v>462</v>
      </c>
      <c r="X2677" t="s">
        <v>462</v>
      </c>
      <c r="AC2677" t="s">
        <v>480</v>
      </c>
      <c r="AD2677" t="s">
        <v>725</v>
      </c>
      <c r="AE2677" t="s">
        <v>469</v>
      </c>
      <c r="AF2677" t="s">
        <v>470</v>
      </c>
      <c r="AG2677" t="s">
        <v>471</v>
      </c>
    </row>
    <row r="2678" spans="1:33" x14ac:dyDescent="0.2">
      <c r="A2678" t="str">
        <f t="shared" si="41"/>
        <v>CU-4652</v>
      </c>
      <c r="B2678" t="s">
        <v>3542</v>
      </c>
      <c r="C2678" t="s">
        <v>3506</v>
      </c>
      <c r="E2678">
        <v>37116</v>
      </c>
      <c r="F2678" t="s">
        <v>3507</v>
      </c>
      <c r="G2678" t="s">
        <v>9550</v>
      </c>
      <c r="H2678">
        <v>511899</v>
      </c>
      <c r="I2678" t="s">
        <v>3508</v>
      </c>
      <c r="J2678" t="s">
        <v>462</v>
      </c>
      <c r="K2678" t="s">
        <v>3237</v>
      </c>
      <c r="L2678" t="s">
        <v>3196</v>
      </c>
      <c r="M2678" t="s">
        <v>222</v>
      </c>
      <c r="N2678" t="s">
        <v>464</v>
      </c>
      <c r="P2678" t="s">
        <v>237</v>
      </c>
      <c r="S2678">
        <v>1</v>
      </c>
      <c r="U2678" t="s">
        <v>648</v>
      </c>
      <c r="V2678" t="s">
        <v>462</v>
      </c>
      <c r="X2678" t="s">
        <v>462</v>
      </c>
      <c r="AC2678" t="s">
        <v>480</v>
      </c>
      <c r="AD2678" t="s">
        <v>725</v>
      </c>
      <c r="AE2678" t="s">
        <v>469</v>
      </c>
      <c r="AF2678" t="s">
        <v>470</v>
      </c>
      <c r="AG2678" t="s">
        <v>471</v>
      </c>
    </row>
    <row r="2679" spans="1:33" x14ac:dyDescent="0.2">
      <c r="A2679" t="str">
        <f t="shared" si="41"/>
        <v>CU-4653</v>
      </c>
      <c r="B2679" t="s">
        <v>3543</v>
      </c>
      <c r="C2679" t="s">
        <v>3506</v>
      </c>
      <c r="E2679">
        <v>37116</v>
      </c>
      <c r="F2679" t="s">
        <v>3507</v>
      </c>
      <c r="G2679" t="s">
        <v>9550</v>
      </c>
      <c r="H2679">
        <v>511900</v>
      </c>
      <c r="I2679" t="s">
        <v>3508</v>
      </c>
      <c r="J2679" t="s">
        <v>462</v>
      </c>
      <c r="K2679" t="s">
        <v>3237</v>
      </c>
      <c r="L2679" t="s">
        <v>3196</v>
      </c>
      <c r="M2679" t="s">
        <v>222</v>
      </c>
      <c r="N2679" t="s">
        <v>474</v>
      </c>
      <c r="P2679" t="s">
        <v>227</v>
      </c>
      <c r="S2679">
        <v>1</v>
      </c>
      <c r="U2679" t="s">
        <v>648</v>
      </c>
      <c r="V2679" t="s">
        <v>462</v>
      </c>
      <c r="X2679" t="s">
        <v>462</v>
      </c>
      <c r="AC2679" t="s">
        <v>480</v>
      </c>
      <c r="AD2679" t="s">
        <v>725</v>
      </c>
      <c r="AE2679" t="s">
        <v>469</v>
      </c>
      <c r="AF2679" t="s">
        <v>470</v>
      </c>
      <c r="AG2679" t="s">
        <v>471</v>
      </c>
    </row>
    <row r="2680" spans="1:33" x14ac:dyDescent="0.2">
      <c r="A2680" t="str">
        <f t="shared" si="41"/>
        <v>CU-4654</v>
      </c>
      <c r="B2680" t="s">
        <v>3544</v>
      </c>
      <c r="C2680" t="s">
        <v>3506</v>
      </c>
      <c r="E2680">
        <v>37116</v>
      </c>
      <c r="F2680" t="s">
        <v>3507</v>
      </c>
      <c r="G2680" t="s">
        <v>9550</v>
      </c>
      <c r="H2680">
        <v>511901</v>
      </c>
      <c r="I2680" t="s">
        <v>3508</v>
      </c>
      <c r="J2680" t="s">
        <v>462</v>
      </c>
      <c r="K2680" t="s">
        <v>3237</v>
      </c>
      <c r="L2680" t="s">
        <v>3196</v>
      </c>
      <c r="M2680" t="s">
        <v>222</v>
      </c>
      <c r="N2680" t="s">
        <v>602</v>
      </c>
      <c r="P2680" t="s">
        <v>3529</v>
      </c>
      <c r="S2680">
        <v>1</v>
      </c>
      <c r="U2680" t="s">
        <v>648</v>
      </c>
      <c r="V2680" t="s">
        <v>462</v>
      </c>
      <c r="X2680" t="s">
        <v>462</v>
      </c>
      <c r="AC2680" t="s">
        <v>480</v>
      </c>
      <c r="AD2680" t="s">
        <v>725</v>
      </c>
      <c r="AE2680" t="s">
        <v>469</v>
      </c>
      <c r="AF2680" t="s">
        <v>470</v>
      </c>
      <c r="AG2680" t="s">
        <v>471</v>
      </c>
    </row>
    <row r="2681" spans="1:33" x14ac:dyDescent="0.2">
      <c r="A2681" t="str">
        <f t="shared" si="41"/>
        <v>CU-4655</v>
      </c>
      <c r="B2681" t="s">
        <v>3545</v>
      </c>
      <c r="C2681" t="s">
        <v>3506</v>
      </c>
      <c r="E2681">
        <v>37116</v>
      </c>
      <c r="F2681" t="s">
        <v>3507</v>
      </c>
      <c r="G2681" t="s">
        <v>9550</v>
      </c>
      <c r="H2681">
        <v>511902</v>
      </c>
      <c r="I2681" t="s">
        <v>3508</v>
      </c>
      <c r="J2681" t="s">
        <v>462</v>
      </c>
      <c r="K2681" t="s">
        <v>3237</v>
      </c>
      <c r="L2681" t="s">
        <v>3196</v>
      </c>
      <c r="M2681" t="s">
        <v>222</v>
      </c>
      <c r="N2681" t="s">
        <v>602</v>
      </c>
      <c r="P2681" t="s">
        <v>3546</v>
      </c>
      <c r="S2681">
        <v>1</v>
      </c>
      <c r="U2681" t="s">
        <v>648</v>
      </c>
      <c r="V2681" t="s">
        <v>462</v>
      </c>
      <c r="X2681" t="s">
        <v>462</v>
      </c>
      <c r="AC2681" t="s">
        <v>480</v>
      </c>
      <c r="AD2681" t="s">
        <v>725</v>
      </c>
      <c r="AE2681" t="s">
        <v>469</v>
      </c>
      <c r="AF2681" t="s">
        <v>470</v>
      </c>
      <c r="AG2681" t="s">
        <v>471</v>
      </c>
    </row>
    <row r="2682" spans="1:33" x14ac:dyDescent="0.2">
      <c r="A2682" t="str">
        <f t="shared" si="41"/>
        <v>CU-4656</v>
      </c>
      <c r="B2682" t="s">
        <v>3547</v>
      </c>
      <c r="C2682" t="s">
        <v>3506</v>
      </c>
      <c r="E2682">
        <v>37116</v>
      </c>
      <c r="F2682" t="s">
        <v>3507</v>
      </c>
      <c r="G2682" t="s">
        <v>9550</v>
      </c>
      <c r="H2682">
        <v>511903</v>
      </c>
      <c r="I2682" t="s">
        <v>3508</v>
      </c>
      <c r="J2682" t="s">
        <v>462</v>
      </c>
      <c r="K2682" t="s">
        <v>3237</v>
      </c>
      <c r="L2682" t="s">
        <v>3196</v>
      </c>
      <c r="M2682" t="s">
        <v>222</v>
      </c>
      <c r="N2682" t="s">
        <v>474</v>
      </c>
      <c r="P2682" t="s">
        <v>3548</v>
      </c>
      <c r="S2682">
        <v>1</v>
      </c>
      <c r="U2682" t="s">
        <v>648</v>
      </c>
      <c r="V2682" t="s">
        <v>462</v>
      </c>
      <c r="X2682" t="s">
        <v>462</v>
      </c>
      <c r="AC2682" t="s">
        <v>480</v>
      </c>
      <c r="AD2682" t="s">
        <v>725</v>
      </c>
      <c r="AE2682" t="s">
        <v>469</v>
      </c>
      <c r="AF2682" t="s">
        <v>470</v>
      </c>
      <c r="AG2682" t="s">
        <v>471</v>
      </c>
    </row>
    <row r="2683" spans="1:33" x14ac:dyDescent="0.2">
      <c r="A2683" t="str">
        <f t="shared" si="41"/>
        <v>CU-4657</v>
      </c>
      <c r="B2683" t="s">
        <v>3549</v>
      </c>
      <c r="C2683" t="s">
        <v>3506</v>
      </c>
      <c r="E2683">
        <v>37116</v>
      </c>
      <c r="F2683" t="s">
        <v>3507</v>
      </c>
      <c r="G2683" t="s">
        <v>9550</v>
      </c>
      <c r="H2683">
        <v>511904</v>
      </c>
      <c r="I2683" t="s">
        <v>3508</v>
      </c>
      <c r="J2683" t="s">
        <v>462</v>
      </c>
      <c r="K2683" t="s">
        <v>3237</v>
      </c>
      <c r="L2683" t="s">
        <v>3196</v>
      </c>
      <c r="M2683" t="s">
        <v>222</v>
      </c>
      <c r="N2683" t="s">
        <v>464</v>
      </c>
      <c r="P2683" t="s">
        <v>242</v>
      </c>
      <c r="S2683">
        <v>1</v>
      </c>
      <c r="U2683" t="s">
        <v>648</v>
      </c>
      <c r="V2683" t="s">
        <v>462</v>
      </c>
      <c r="X2683" t="s">
        <v>462</v>
      </c>
      <c r="AC2683" t="s">
        <v>480</v>
      </c>
      <c r="AD2683" t="s">
        <v>725</v>
      </c>
      <c r="AE2683" t="s">
        <v>469</v>
      </c>
      <c r="AF2683" t="s">
        <v>470</v>
      </c>
      <c r="AG2683" t="s">
        <v>471</v>
      </c>
    </row>
    <row r="2684" spans="1:33" x14ac:dyDescent="0.2">
      <c r="A2684" t="str">
        <f t="shared" si="41"/>
        <v>CU-4658</v>
      </c>
      <c r="B2684" t="s">
        <v>3550</v>
      </c>
      <c r="C2684" t="s">
        <v>3506</v>
      </c>
      <c r="E2684">
        <v>37116</v>
      </c>
      <c r="F2684" t="s">
        <v>3507</v>
      </c>
      <c r="G2684" t="s">
        <v>9550</v>
      </c>
      <c r="H2684">
        <v>511905</v>
      </c>
      <c r="I2684" t="s">
        <v>3508</v>
      </c>
      <c r="J2684" t="s">
        <v>462</v>
      </c>
      <c r="K2684" t="s">
        <v>3237</v>
      </c>
      <c r="L2684" t="s">
        <v>3196</v>
      </c>
      <c r="M2684" t="s">
        <v>222</v>
      </c>
      <c r="N2684" t="s">
        <v>464</v>
      </c>
      <c r="P2684" t="s">
        <v>239</v>
      </c>
      <c r="S2684">
        <v>1</v>
      </c>
      <c r="U2684" t="s">
        <v>648</v>
      </c>
      <c r="V2684" t="s">
        <v>462</v>
      </c>
      <c r="X2684" t="s">
        <v>462</v>
      </c>
      <c r="AC2684" t="s">
        <v>480</v>
      </c>
      <c r="AD2684" t="s">
        <v>725</v>
      </c>
      <c r="AE2684" t="s">
        <v>469</v>
      </c>
      <c r="AF2684" t="s">
        <v>470</v>
      </c>
      <c r="AG2684" t="s">
        <v>471</v>
      </c>
    </row>
    <row r="2685" spans="1:33" x14ac:dyDescent="0.2">
      <c r="A2685" t="str">
        <f t="shared" si="41"/>
        <v>CU-4659</v>
      </c>
      <c r="B2685" t="s">
        <v>3551</v>
      </c>
      <c r="C2685" t="s">
        <v>3506</v>
      </c>
      <c r="E2685">
        <v>37116</v>
      </c>
      <c r="F2685" t="s">
        <v>3507</v>
      </c>
      <c r="G2685" t="s">
        <v>9550</v>
      </c>
      <c r="H2685">
        <v>511906</v>
      </c>
      <c r="I2685" t="s">
        <v>3508</v>
      </c>
      <c r="J2685" t="s">
        <v>462</v>
      </c>
      <c r="K2685" t="s">
        <v>3237</v>
      </c>
      <c r="L2685" t="s">
        <v>3196</v>
      </c>
      <c r="M2685" t="s">
        <v>222</v>
      </c>
      <c r="N2685" t="s">
        <v>602</v>
      </c>
      <c r="P2685" t="s">
        <v>1514</v>
      </c>
      <c r="S2685">
        <v>1</v>
      </c>
      <c r="U2685" t="s">
        <v>648</v>
      </c>
      <c r="V2685" t="s">
        <v>462</v>
      </c>
      <c r="X2685" t="s">
        <v>462</v>
      </c>
      <c r="AC2685" t="s">
        <v>480</v>
      </c>
      <c r="AD2685" t="s">
        <v>725</v>
      </c>
      <c r="AE2685" t="s">
        <v>469</v>
      </c>
      <c r="AF2685" t="s">
        <v>470</v>
      </c>
      <c r="AG2685" t="s">
        <v>471</v>
      </c>
    </row>
    <row r="2686" spans="1:33" x14ac:dyDescent="0.2">
      <c r="A2686" t="str">
        <f t="shared" si="41"/>
        <v>CU-4660</v>
      </c>
      <c r="B2686" t="s">
        <v>3552</v>
      </c>
      <c r="C2686" t="s">
        <v>3506</v>
      </c>
      <c r="E2686">
        <v>37116</v>
      </c>
      <c r="F2686" t="s">
        <v>3507</v>
      </c>
      <c r="G2686" t="s">
        <v>9550</v>
      </c>
      <c r="H2686">
        <v>511907</v>
      </c>
      <c r="I2686" t="s">
        <v>3508</v>
      </c>
      <c r="J2686" t="s">
        <v>462</v>
      </c>
      <c r="K2686" t="s">
        <v>3237</v>
      </c>
      <c r="L2686" t="s">
        <v>3196</v>
      </c>
      <c r="M2686" t="s">
        <v>222</v>
      </c>
      <c r="N2686" t="s">
        <v>464</v>
      </c>
      <c r="P2686" t="s">
        <v>527</v>
      </c>
      <c r="S2686">
        <v>1</v>
      </c>
      <c r="U2686" t="s">
        <v>648</v>
      </c>
      <c r="V2686" t="s">
        <v>462</v>
      </c>
      <c r="X2686" t="s">
        <v>462</v>
      </c>
      <c r="AC2686" t="s">
        <v>480</v>
      </c>
      <c r="AD2686" t="s">
        <v>725</v>
      </c>
      <c r="AE2686" t="s">
        <v>469</v>
      </c>
      <c r="AF2686" t="s">
        <v>470</v>
      </c>
      <c r="AG2686" t="s">
        <v>471</v>
      </c>
    </row>
    <row r="2687" spans="1:33" x14ac:dyDescent="0.2">
      <c r="A2687" t="str">
        <f t="shared" si="41"/>
        <v>CU-4661</v>
      </c>
      <c r="B2687" t="s">
        <v>3553</v>
      </c>
      <c r="C2687" t="s">
        <v>3506</v>
      </c>
      <c r="E2687">
        <v>37116</v>
      </c>
      <c r="F2687" t="s">
        <v>3507</v>
      </c>
      <c r="G2687" t="s">
        <v>9550</v>
      </c>
      <c r="H2687">
        <v>511908</v>
      </c>
      <c r="I2687" t="s">
        <v>3508</v>
      </c>
      <c r="J2687" t="s">
        <v>462</v>
      </c>
      <c r="K2687" t="s">
        <v>3237</v>
      </c>
      <c r="L2687" t="s">
        <v>3196</v>
      </c>
      <c r="M2687" t="s">
        <v>222</v>
      </c>
      <c r="N2687" t="s">
        <v>474</v>
      </c>
      <c r="P2687" t="s">
        <v>3511</v>
      </c>
      <c r="S2687">
        <v>1</v>
      </c>
      <c r="U2687" t="s">
        <v>648</v>
      </c>
      <c r="V2687" t="s">
        <v>462</v>
      </c>
      <c r="X2687" t="s">
        <v>462</v>
      </c>
      <c r="AC2687" t="s">
        <v>480</v>
      </c>
      <c r="AD2687" t="s">
        <v>725</v>
      </c>
      <c r="AE2687" t="s">
        <v>469</v>
      </c>
      <c r="AF2687" t="s">
        <v>470</v>
      </c>
      <c r="AG2687" t="s">
        <v>471</v>
      </c>
    </row>
    <row r="2688" spans="1:33" x14ac:dyDescent="0.2">
      <c r="A2688" t="str">
        <f t="shared" si="41"/>
        <v>CU-4662</v>
      </c>
      <c r="B2688" t="s">
        <v>6248</v>
      </c>
      <c r="C2688" t="s">
        <v>3506</v>
      </c>
      <c r="E2688">
        <v>37116</v>
      </c>
      <c r="F2688" t="s">
        <v>6227</v>
      </c>
      <c r="G2688" t="s">
        <v>9547</v>
      </c>
      <c r="H2688">
        <v>513288</v>
      </c>
      <c r="I2688" t="s">
        <v>3508</v>
      </c>
      <c r="J2688" t="s">
        <v>462</v>
      </c>
      <c r="K2688" t="s">
        <v>395</v>
      </c>
      <c r="L2688" t="s">
        <v>5943</v>
      </c>
      <c r="M2688" t="s">
        <v>619</v>
      </c>
      <c r="N2688" t="s">
        <v>464</v>
      </c>
      <c r="P2688" t="s">
        <v>299</v>
      </c>
      <c r="S2688">
        <v>1</v>
      </c>
      <c r="U2688" t="s">
        <v>648</v>
      </c>
      <c r="V2688" t="s">
        <v>462</v>
      </c>
      <c r="X2688" t="s">
        <v>462</v>
      </c>
      <c r="AC2688" t="s">
        <v>480</v>
      </c>
      <c r="AD2688" t="s">
        <v>725</v>
      </c>
      <c r="AE2688" t="s">
        <v>469</v>
      </c>
      <c r="AF2688" t="s">
        <v>470</v>
      </c>
      <c r="AG2688" t="s">
        <v>471</v>
      </c>
    </row>
    <row r="2689" spans="1:33" x14ac:dyDescent="0.2">
      <c r="A2689" t="str">
        <f t="shared" si="41"/>
        <v>CU-4663</v>
      </c>
      <c r="B2689" t="s">
        <v>3554</v>
      </c>
      <c r="C2689" t="s">
        <v>3506</v>
      </c>
      <c r="E2689">
        <v>37116</v>
      </c>
      <c r="F2689" t="s">
        <v>3507</v>
      </c>
      <c r="G2689" t="s">
        <v>9550</v>
      </c>
      <c r="H2689">
        <v>511909</v>
      </c>
      <c r="I2689" t="s">
        <v>3508</v>
      </c>
      <c r="J2689" t="s">
        <v>462</v>
      </c>
      <c r="K2689" t="s">
        <v>3237</v>
      </c>
      <c r="L2689" t="s">
        <v>3196</v>
      </c>
      <c r="M2689" t="s">
        <v>222</v>
      </c>
      <c r="N2689" t="s">
        <v>474</v>
      </c>
      <c r="P2689" t="s">
        <v>3555</v>
      </c>
      <c r="S2689">
        <v>1</v>
      </c>
      <c r="U2689" t="s">
        <v>648</v>
      </c>
      <c r="V2689" t="s">
        <v>462</v>
      </c>
      <c r="X2689" t="s">
        <v>462</v>
      </c>
      <c r="AC2689" t="s">
        <v>480</v>
      </c>
      <c r="AD2689" t="s">
        <v>725</v>
      </c>
      <c r="AE2689" t="s">
        <v>469</v>
      </c>
      <c r="AF2689" t="s">
        <v>470</v>
      </c>
      <c r="AG2689" t="s">
        <v>471</v>
      </c>
    </row>
    <row r="2690" spans="1:33" x14ac:dyDescent="0.2">
      <c r="A2690" t="str">
        <f t="shared" si="41"/>
        <v>CU-4664</v>
      </c>
      <c r="B2690" t="s">
        <v>5437</v>
      </c>
      <c r="C2690" t="s">
        <v>3506</v>
      </c>
      <c r="E2690">
        <v>37116</v>
      </c>
      <c r="F2690" t="s">
        <v>5426</v>
      </c>
      <c r="G2690" t="s">
        <v>9551</v>
      </c>
      <c r="H2690">
        <v>512780</v>
      </c>
      <c r="I2690" t="s">
        <v>3508</v>
      </c>
      <c r="J2690" t="s">
        <v>462</v>
      </c>
      <c r="K2690" t="s">
        <v>383</v>
      </c>
      <c r="L2690" t="s">
        <v>383</v>
      </c>
      <c r="M2690" t="s">
        <v>4877</v>
      </c>
      <c r="N2690" t="s">
        <v>474</v>
      </c>
      <c r="P2690" t="s">
        <v>242</v>
      </c>
      <c r="S2690">
        <v>1</v>
      </c>
      <c r="U2690" t="s">
        <v>648</v>
      </c>
      <c r="V2690" t="s">
        <v>462</v>
      </c>
      <c r="X2690" t="s">
        <v>462</v>
      </c>
      <c r="Y2690" t="s">
        <v>666</v>
      </c>
      <c r="AC2690" t="s">
        <v>5438</v>
      </c>
      <c r="AD2690" t="s">
        <v>725</v>
      </c>
      <c r="AE2690" t="s">
        <v>469</v>
      </c>
      <c r="AF2690" t="s">
        <v>470</v>
      </c>
      <c r="AG2690" t="s">
        <v>471</v>
      </c>
    </row>
    <row r="2691" spans="1:33" x14ac:dyDescent="0.2">
      <c r="A2691" t="str">
        <f t="shared" ref="A2691:A2754" si="42">"CU-"&amp;B2691</f>
        <v>CU-4665</v>
      </c>
      <c r="B2691" t="s">
        <v>3556</v>
      </c>
      <c r="C2691" t="s">
        <v>3506</v>
      </c>
      <c r="E2691">
        <v>37116</v>
      </c>
      <c r="F2691" t="s">
        <v>3507</v>
      </c>
      <c r="G2691" t="s">
        <v>9550</v>
      </c>
      <c r="H2691">
        <v>511910</v>
      </c>
      <c r="I2691" t="s">
        <v>3508</v>
      </c>
      <c r="J2691" t="s">
        <v>462</v>
      </c>
      <c r="K2691" t="s">
        <v>3237</v>
      </c>
      <c r="L2691" t="s">
        <v>3196</v>
      </c>
      <c r="M2691" t="s">
        <v>222</v>
      </c>
      <c r="N2691" t="s">
        <v>464</v>
      </c>
      <c r="P2691" t="s">
        <v>527</v>
      </c>
      <c r="S2691">
        <v>1</v>
      </c>
      <c r="U2691" t="s">
        <v>648</v>
      </c>
      <c r="V2691" t="s">
        <v>462</v>
      </c>
      <c r="X2691" t="s">
        <v>462</v>
      </c>
      <c r="AC2691" t="s">
        <v>3557</v>
      </c>
      <c r="AD2691" t="s">
        <v>725</v>
      </c>
      <c r="AE2691" t="s">
        <v>469</v>
      </c>
      <c r="AF2691" t="s">
        <v>470</v>
      </c>
      <c r="AG2691" t="s">
        <v>471</v>
      </c>
    </row>
    <row r="2692" spans="1:33" x14ac:dyDescent="0.2">
      <c r="A2692" t="str">
        <f t="shared" si="42"/>
        <v>CU-4666</v>
      </c>
      <c r="B2692" t="s">
        <v>3558</v>
      </c>
      <c r="C2692" t="s">
        <v>3506</v>
      </c>
      <c r="E2692">
        <v>37116</v>
      </c>
      <c r="F2692" t="s">
        <v>3507</v>
      </c>
      <c r="G2692" t="s">
        <v>9550</v>
      </c>
      <c r="H2692">
        <v>511911</v>
      </c>
      <c r="I2692" t="s">
        <v>3508</v>
      </c>
      <c r="J2692" t="s">
        <v>462</v>
      </c>
      <c r="K2692" t="s">
        <v>3237</v>
      </c>
      <c r="L2692" t="s">
        <v>3196</v>
      </c>
      <c r="M2692" t="s">
        <v>222</v>
      </c>
      <c r="N2692" t="s">
        <v>602</v>
      </c>
      <c r="P2692" t="s">
        <v>506</v>
      </c>
      <c r="S2692">
        <v>1</v>
      </c>
      <c r="U2692" t="s">
        <v>648</v>
      </c>
      <c r="V2692" t="s">
        <v>462</v>
      </c>
      <c r="X2692" t="s">
        <v>462</v>
      </c>
      <c r="AC2692" t="s">
        <v>480</v>
      </c>
      <c r="AD2692" t="s">
        <v>725</v>
      </c>
      <c r="AE2692" t="s">
        <v>469</v>
      </c>
      <c r="AF2692" t="s">
        <v>470</v>
      </c>
      <c r="AG2692" t="s">
        <v>471</v>
      </c>
    </row>
    <row r="2693" spans="1:33" x14ac:dyDescent="0.2">
      <c r="A2693" t="str">
        <f t="shared" si="42"/>
        <v>CU-4667</v>
      </c>
      <c r="B2693" t="s">
        <v>5439</v>
      </c>
      <c r="C2693" t="s">
        <v>3506</v>
      </c>
      <c r="E2693">
        <v>37116</v>
      </c>
      <c r="F2693" t="s">
        <v>5426</v>
      </c>
      <c r="G2693" t="s">
        <v>9551</v>
      </c>
      <c r="H2693">
        <v>512781</v>
      </c>
      <c r="I2693" t="s">
        <v>3508</v>
      </c>
      <c r="J2693" t="s">
        <v>462</v>
      </c>
      <c r="K2693" t="s">
        <v>383</v>
      </c>
      <c r="L2693" t="s">
        <v>383</v>
      </c>
      <c r="M2693" t="s">
        <v>4877</v>
      </c>
      <c r="N2693" t="s">
        <v>474</v>
      </c>
      <c r="P2693" t="s">
        <v>225</v>
      </c>
      <c r="S2693">
        <v>1</v>
      </c>
      <c r="U2693" t="s">
        <v>648</v>
      </c>
      <c r="V2693" t="s">
        <v>462</v>
      </c>
      <c r="X2693" t="s">
        <v>462</v>
      </c>
      <c r="AC2693" t="s">
        <v>480</v>
      </c>
      <c r="AD2693" t="s">
        <v>725</v>
      </c>
      <c r="AE2693" t="s">
        <v>469</v>
      </c>
      <c r="AF2693" t="s">
        <v>470</v>
      </c>
      <c r="AG2693" t="s">
        <v>471</v>
      </c>
    </row>
    <row r="2694" spans="1:33" x14ac:dyDescent="0.2">
      <c r="A2694" t="str">
        <f t="shared" si="42"/>
        <v>CU-4668</v>
      </c>
      <c r="B2694" t="s">
        <v>3559</v>
      </c>
      <c r="C2694" t="s">
        <v>3506</v>
      </c>
      <c r="E2694">
        <v>37116</v>
      </c>
      <c r="F2694" t="s">
        <v>3507</v>
      </c>
      <c r="G2694" t="s">
        <v>9550</v>
      </c>
      <c r="H2694">
        <v>511912</v>
      </c>
      <c r="I2694" t="s">
        <v>3508</v>
      </c>
      <c r="J2694" t="s">
        <v>462</v>
      </c>
      <c r="K2694" t="s">
        <v>3237</v>
      </c>
      <c r="L2694" t="s">
        <v>3196</v>
      </c>
      <c r="M2694" t="s">
        <v>222</v>
      </c>
      <c r="N2694" t="s">
        <v>663</v>
      </c>
      <c r="P2694" t="s">
        <v>501</v>
      </c>
      <c r="S2694">
        <v>1</v>
      </c>
      <c r="U2694" t="s">
        <v>648</v>
      </c>
      <c r="V2694" t="s">
        <v>462</v>
      </c>
      <c r="X2694" t="s">
        <v>462</v>
      </c>
      <c r="AC2694" t="s">
        <v>480</v>
      </c>
      <c r="AD2694" t="s">
        <v>725</v>
      </c>
      <c r="AE2694" t="s">
        <v>469</v>
      </c>
      <c r="AF2694" t="s">
        <v>470</v>
      </c>
      <c r="AG2694" t="s">
        <v>471</v>
      </c>
    </row>
    <row r="2695" spans="1:33" x14ac:dyDescent="0.2">
      <c r="A2695" t="str">
        <f t="shared" si="42"/>
        <v>CU-4669</v>
      </c>
      <c r="B2695" t="s">
        <v>7998</v>
      </c>
      <c r="C2695" t="s">
        <v>3506</v>
      </c>
      <c r="E2695">
        <v>37116</v>
      </c>
      <c r="F2695" t="s">
        <v>7999</v>
      </c>
      <c r="G2695" t="s">
        <v>9552</v>
      </c>
      <c r="H2695">
        <v>514162</v>
      </c>
      <c r="I2695" t="s">
        <v>3508</v>
      </c>
      <c r="J2695" t="s">
        <v>462</v>
      </c>
      <c r="K2695" t="s">
        <v>8000</v>
      </c>
      <c r="L2695" t="s">
        <v>8000</v>
      </c>
      <c r="M2695" t="s">
        <v>8001</v>
      </c>
      <c r="N2695" t="s">
        <v>464</v>
      </c>
      <c r="P2695" t="s">
        <v>6804</v>
      </c>
      <c r="S2695">
        <v>1</v>
      </c>
      <c r="U2695" t="s">
        <v>648</v>
      </c>
      <c r="V2695" t="s">
        <v>462</v>
      </c>
      <c r="X2695" t="s">
        <v>462</v>
      </c>
      <c r="Y2695" t="s">
        <v>666</v>
      </c>
      <c r="AC2695" t="s">
        <v>8002</v>
      </c>
      <c r="AD2695" t="s">
        <v>725</v>
      </c>
      <c r="AE2695" t="s">
        <v>469</v>
      </c>
      <c r="AF2695" t="s">
        <v>470</v>
      </c>
      <c r="AG2695" t="s">
        <v>471</v>
      </c>
    </row>
    <row r="2696" spans="1:33" x14ac:dyDescent="0.2">
      <c r="A2696" t="str">
        <f t="shared" si="42"/>
        <v>CU-4670</v>
      </c>
      <c r="B2696" t="s">
        <v>5440</v>
      </c>
      <c r="C2696" t="s">
        <v>3506</v>
      </c>
      <c r="E2696">
        <v>37116</v>
      </c>
      <c r="F2696" t="s">
        <v>5426</v>
      </c>
      <c r="G2696" t="s">
        <v>9551</v>
      </c>
      <c r="H2696">
        <v>512782</v>
      </c>
      <c r="I2696" t="s">
        <v>3508</v>
      </c>
      <c r="J2696" t="s">
        <v>462</v>
      </c>
      <c r="K2696" t="s">
        <v>383</v>
      </c>
      <c r="L2696" t="s">
        <v>383</v>
      </c>
      <c r="M2696" t="s">
        <v>4877</v>
      </c>
      <c r="N2696" t="s">
        <v>474</v>
      </c>
      <c r="P2696" t="s">
        <v>234</v>
      </c>
      <c r="S2696">
        <v>1</v>
      </c>
      <c r="U2696" t="s">
        <v>648</v>
      </c>
      <c r="V2696" t="s">
        <v>462</v>
      </c>
      <c r="X2696" t="s">
        <v>462</v>
      </c>
      <c r="Y2696" t="s">
        <v>666</v>
      </c>
      <c r="AC2696" t="s">
        <v>5441</v>
      </c>
      <c r="AD2696" t="s">
        <v>725</v>
      </c>
      <c r="AE2696" t="s">
        <v>469</v>
      </c>
      <c r="AF2696" t="s">
        <v>470</v>
      </c>
      <c r="AG2696" t="s">
        <v>471</v>
      </c>
    </row>
    <row r="2697" spans="1:33" x14ac:dyDescent="0.2">
      <c r="A2697" t="str">
        <f t="shared" si="42"/>
        <v>CU-4671</v>
      </c>
      <c r="B2697" t="s">
        <v>3560</v>
      </c>
      <c r="C2697" t="s">
        <v>3506</v>
      </c>
      <c r="E2697">
        <v>37116</v>
      </c>
      <c r="F2697" t="s">
        <v>3507</v>
      </c>
      <c r="G2697" t="s">
        <v>9550</v>
      </c>
      <c r="H2697">
        <v>511913</v>
      </c>
      <c r="I2697" t="s">
        <v>3508</v>
      </c>
      <c r="J2697" t="s">
        <v>462</v>
      </c>
      <c r="K2697" t="s">
        <v>3237</v>
      </c>
      <c r="L2697" t="s">
        <v>3196</v>
      </c>
      <c r="M2697" t="s">
        <v>222</v>
      </c>
      <c r="N2697" t="s">
        <v>474</v>
      </c>
      <c r="P2697" t="s">
        <v>3561</v>
      </c>
      <c r="S2697">
        <v>1</v>
      </c>
      <c r="U2697" t="s">
        <v>648</v>
      </c>
      <c r="V2697" t="s">
        <v>462</v>
      </c>
      <c r="X2697" t="s">
        <v>462</v>
      </c>
      <c r="AC2697" t="s">
        <v>480</v>
      </c>
      <c r="AD2697" t="s">
        <v>725</v>
      </c>
      <c r="AE2697" t="s">
        <v>469</v>
      </c>
      <c r="AF2697" t="s">
        <v>470</v>
      </c>
      <c r="AG2697" t="s">
        <v>471</v>
      </c>
    </row>
    <row r="2698" spans="1:33" x14ac:dyDescent="0.2">
      <c r="A2698" t="str">
        <f t="shared" si="42"/>
        <v>CU-4672</v>
      </c>
      <c r="B2698" t="s">
        <v>3562</v>
      </c>
      <c r="C2698" t="s">
        <v>3506</v>
      </c>
      <c r="E2698">
        <v>37116</v>
      </c>
      <c r="F2698" t="s">
        <v>3507</v>
      </c>
      <c r="G2698" t="s">
        <v>9550</v>
      </c>
      <c r="H2698">
        <v>511914</v>
      </c>
      <c r="I2698" t="s">
        <v>3508</v>
      </c>
      <c r="J2698" t="s">
        <v>462</v>
      </c>
      <c r="K2698" t="s">
        <v>3237</v>
      </c>
      <c r="L2698" t="s">
        <v>3196</v>
      </c>
      <c r="M2698" t="s">
        <v>222</v>
      </c>
      <c r="N2698" t="s">
        <v>663</v>
      </c>
      <c r="P2698" t="s">
        <v>492</v>
      </c>
      <c r="S2698">
        <v>1</v>
      </c>
      <c r="U2698" t="s">
        <v>648</v>
      </c>
      <c r="V2698" t="s">
        <v>462</v>
      </c>
      <c r="X2698" t="s">
        <v>462</v>
      </c>
      <c r="AC2698" t="s">
        <v>3563</v>
      </c>
      <c r="AD2698" t="s">
        <v>725</v>
      </c>
      <c r="AE2698" t="s">
        <v>469</v>
      </c>
      <c r="AF2698" t="s">
        <v>470</v>
      </c>
      <c r="AG2698" t="s">
        <v>471</v>
      </c>
    </row>
    <row r="2699" spans="1:33" x14ac:dyDescent="0.2">
      <c r="A2699" t="str">
        <f t="shared" si="42"/>
        <v>CU-4673</v>
      </c>
      <c r="B2699" t="s">
        <v>3564</v>
      </c>
      <c r="C2699" t="s">
        <v>3506</v>
      </c>
      <c r="E2699">
        <v>37116</v>
      </c>
      <c r="F2699" t="s">
        <v>3507</v>
      </c>
      <c r="G2699" t="s">
        <v>9550</v>
      </c>
      <c r="H2699">
        <v>511915</v>
      </c>
      <c r="I2699" t="s">
        <v>3508</v>
      </c>
      <c r="J2699" t="s">
        <v>462</v>
      </c>
      <c r="K2699" t="s">
        <v>3237</v>
      </c>
      <c r="L2699" t="s">
        <v>3196</v>
      </c>
      <c r="M2699" t="s">
        <v>222</v>
      </c>
      <c r="N2699" t="s">
        <v>464</v>
      </c>
      <c r="P2699" t="s">
        <v>239</v>
      </c>
      <c r="S2699">
        <v>1</v>
      </c>
      <c r="U2699" t="s">
        <v>648</v>
      </c>
      <c r="V2699" t="s">
        <v>462</v>
      </c>
      <c r="X2699" t="s">
        <v>462</v>
      </c>
      <c r="AC2699" t="s">
        <v>3565</v>
      </c>
      <c r="AD2699" t="s">
        <v>725</v>
      </c>
      <c r="AE2699" t="s">
        <v>469</v>
      </c>
      <c r="AF2699" t="s">
        <v>470</v>
      </c>
      <c r="AG2699" t="s">
        <v>471</v>
      </c>
    </row>
    <row r="2700" spans="1:33" x14ac:dyDescent="0.2">
      <c r="A2700" t="str">
        <f t="shared" si="42"/>
        <v>CU-4674</v>
      </c>
      <c r="B2700" t="s">
        <v>6807</v>
      </c>
      <c r="C2700" t="s">
        <v>3506</v>
      </c>
      <c r="E2700">
        <v>37116</v>
      </c>
      <c r="F2700" t="s">
        <v>6195</v>
      </c>
      <c r="G2700" t="s">
        <v>9549</v>
      </c>
      <c r="H2700">
        <v>513547</v>
      </c>
      <c r="I2700" t="s">
        <v>3508</v>
      </c>
      <c r="J2700" t="s">
        <v>462</v>
      </c>
      <c r="K2700" t="s">
        <v>387</v>
      </c>
      <c r="L2700" t="s">
        <v>387</v>
      </c>
      <c r="M2700" t="s">
        <v>6414</v>
      </c>
      <c r="N2700" t="s">
        <v>474</v>
      </c>
      <c r="P2700" t="s">
        <v>6808</v>
      </c>
      <c r="S2700">
        <v>1</v>
      </c>
      <c r="U2700" t="s">
        <v>648</v>
      </c>
      <c r="V2700" t="s">
        <v>462</v>
      </c>
      <c r="AC2700" t="s">
        <v>480</v>
      </c>
      <c r="AD2700" t="s">
        <v>725</v>
      </c>
      <c r="AE2700" t="s">
        <v>469</v>
      </c>
      <c r="AF2700" t="s">
        <v>470</v>
      </c>
      <c r="AG2700" t="s">
        <v>471</v>
      </c>
    </row>
    <row r="2701" spans="1:33" x14ac:dyDescent="0.2">
      <c r="A2701" t="str">
        <f t="shared" si="42"/>
        <v>CU-4675</v>
      </c>
      <c r="B2701" t="s">
        <v>6809</v>
      </c>
      <c r="C2701" t="s">
        <v>3506</v>
      </c>
      <c r="E2701">
        <v>37116</v>
      </c>
      <c r="F2701" t="s">
        <v>6195</v>
      </c>
      <c r="G2701" t="s">
        <v>9549</v>
      </c>
      <c r="H2701">
        <v>513548</v>
      </c>
      <c r="I2701" t="s">
        <v>3508</v>
      </c>
      <c r="J2701" t="s">
        <v>462</v>
      </c>
      <c r="K2701" t="s">
        <v>387</v>
      </c>
      <c r="L2701" t="s">
        <v>387</v>
      </c>
      <c r="M2701" t="s">
        <v>6414</v>
      </c>
      <c r="N2701" t="s">
        <v>464</v>
      </c>
      <c r="P2701" t="s">
        <v>288</v>
      </c>
      <c r="S2701">
        <v>1</v>
      </c>
      <c r="U2701" t="s">
        <v>648</v>
      </c>
      <c r="V2701" t="s">
        <v>462</v>
      </c>
      <c r="AC2701" t="s">
        <v>480</v>
      </c>
      <c r="AD2701" t="s">
        <v>725</v>
      </c>
      <c r="AE2701" t="s">
        <v>469</v>
      </c>
      <c r="AF2701" t="s">
        <v>470</v>
      </c>
      <c r="AG2701" t="s">
        <v>471</v>
      </c>
    </row>
    <row r="2702" spans="1:33" x14ac:dyDescent="0.2">
      <c r="A2702" t="str">
        <f t="shared" si="42"/>
        <v>CU-4676</v>
      </c>
      <c r="B2702" t="s">
        <v>6810</v>
      </c>
      <c r="C2702" t="s">
        <v>3506</v>
      </c>
      <c r="E2702">
        <v>37116</v>
      </c>
      <c r="F2702" t="s">
        <v>6195</v>
      </c>
      <c r="G2702" t="s">
        <v>9549</v>
      </c>
      <c r="H2702">
        <v>513549</v>
      </c>
      <c r="I2702" t="s">
        <v>3508</v>
      </c>
      <c r="J2702" t="s">
        <v>462</v>
      </c>
      <c r="K2702" t="s">
        <v>387</v>
      </c>
      <c r="L2702" t="s">
        <v>387</v>
      </c>
      <c r="M2702" t="s">
        <v>6414</v>
      </c>
      <c r="N2702" t="s">
        <v>464</v>
      </c>
      <c r="P2702" t="s">
        <v>6199</v>
      </c>
      <c r="S2702">
        <v>1</v>
      </c>
      <c r="U2702" t="s">
        <v>648</v>
      </c>
      <c r="V2702" t="s">
        <v>462</v>
      </c>
      <c r="AC2702" t="s">
        <v>480</v>
      </c>
      <c r="AD2702" t="s">
        <v>725</v>
      </c>
      <c r="AE2702" t="s">
        <v>469</v>
      </c>
      <c r="AF2702" t="s">
        <v>470</v>
      </c>
      <c r="AG2702" t="s">
        <v>471</v>
      </c>
    </row>
    <row r="2703" spans="1:33" x14ac:dyDescent="0.2">
      <c r="A2703" t="str">
        <f t="shared" si="42"/>
        <v>CU-4678</v>
      </c>
      <c r="B2703" t="s">
        <v>7770</v>
      </c>
      <c r="C2703" t="s">
        <v>3506</v>
      </c>
      <c r="E2703">
        <v>37116</v>
      </c>
      <c r="F2703" t="s">
        <v>7765</v>
      </c>
      <c r="G2703" t="s">
        <v>9548</v>
      </c>
      <c r="H2703">
        <v>514062</v>
      </c>
      <c r="I2703" t="s">
        <v>3508</v>
      </c>
      <c r="J2703" t="s">
        <v>462</v>
      </c>
      <c r="K2703" t="s">
        <v>7766</v>
      </c>
      <c r="L2703" t="s">
        <v>7753</v>
      </c>
      <c r="M2703" t="s">
        <v>7754</v>
      </c>
      <c r="S2703">
        <v>1</v>
      </c>
      <c r="U2703" t="s">
        <v>648</v>
      </c>
      <c r="V2703" t="s">
        <v>462</v>
      </c>
      <c r="X2703" t="s">
        <v>462</v>
      </c>
      <c r="Y2703" t="s">
        <v>666</v>
      </c>
      <c r="AC2703" t="s">
        <v>7771</v>
      </c>
      <c r="AD2703" t="s">
        <v>725</v>
      </c>
      <c r="AE2703" t="s">
        <v>469</v>
      </c>
      <c r="AF2703" t="s">
        <v>470</v>
      </c>
      <c r="AG2703" t="s">
        <v>471</v>
      </c>
    </row>
    <row r="2704" spans="1:33" x14ac:dyDescent="0.2">
      <c r="A2704" t="str">
        <f t="shared" si="42"/>
        <v>CU-4679</v>
      </c>
      <c r="B2704" t="s">
        <v>6249</v>
      </c>
      <c r="C2704" t="s">
        <v>3506</v>
      </c>
      <c r="E2704">
        <v>37116</v>
      </c>
      <c r="F2704" t="s">
        <v>6227</v>
      </c>
      <c r="G2704" t="s">
        <v>9547</v>
      </c>
      <c r="H2704">
        <v>513289</v>
      </c>
      <c r="I2704" t="s">
        <v>3508</v>
      </c>
      <c r="J2704" t="s">
        <v>462</v>
      </c>
      <c r="K2704" t="s">
        <v>395</v>
      </c>
      <c r="L2704" t="s">
        <v>5943</v>
      </c>
      <c r="M2704" t="s">
        <v>619</v>
      </c>
      <c r="N2704" t="s">
        <v>464</v>
      </c>
      <c r="S2704">
        <v>1</v>
      </c>
      <c r="U2704" t="s">
        <v>648</v>
      </c>
      <c r="V2704" t="s">
        <v>462</v>
      </c>
      <c r="X2704" t="s">
        <v>462</v>
      </c>
      <c r="AC2704" t="s">
        <v>6250</v>
      </c>
      <c r="AD2704" t="s">
        <v>725</v>
      </c>
      <c r="AE2704" t="s">
        <v>469</v>
      </c>
      <c r="AF2704" t="s">
        <v>470</v>
      </c>
      <c r="AG2704" t="s">
        <v>471</v>
      </c>
    </row>
    <row r="2705" spans="1:33" x14ac:dyDescent="0.2">
      <c r="A2705" t="str">
        <f t="shared" si="42"/>
        <v>CU-4680</v>
      </c>
      <c r="B2705" t="s">
        <v>6185</v>
      </c>
      <c r="C2705" t="s">
        <v>6186</v>
      </c>
      <c r="E2705">
        <v>37117</v>
      </c>
      <c r="F2705" t="s">
        <v>6187</v>
      </c>
      <c r="G2705" t="s">
        <v>9546</v>
      </c>
      <c r="H2705">
        <v>513250</v>
      </c>
      <c r="I2705" t="s">
        <v>6188</v>
      </c>
      <c r="J2705" t="s">
        <v>462</v>
      </c>
      <c r="K2705" t="s">
        <v>2829</v>
      </c>
      <c r="L2705" t="s">
        <v>5943</v>
      </c>
      <c r="M2705" t="s">
        <v>619</v>
      </c>
      <c r="N2705" t="s">
        <v>663</v>
      </c>
      <c r="P2705" t="s">
        <v>225</v>
      </c>
      <c r="S2705">
        <v>1</v>
      </c>
      <c r="U2705" t="s">
        <v>648</v>
      </c>
      <c r="V2705" t="s">
        <v>462</v>
      </c>
      <c r="X2705" t="s">
        <v>462</v>
      </c>
      <c r="AC2705" t="s">
        <v>480</v>
      </c>
      <c r="AD2705" t="s">
        <v>725</v>
      </c>
      <c r="AE2705" t="s">
        <v>469</v>
      </c>
      <c r="AF2705" t="s">
        <v>470</v>
      </c>
      <c r="AG2705" t="s">
        <v>471</v>
      </c>
    </row>
    <row r="2706" spans="1:33" x14ac:dyDescent="0.2">
      <c r="A2706" t="str">
        <f t="shared" si="42"/>
        <v>CU-4681</v>
      </c>
      <c r="B2706" t="s">
        <v>6189</v>
      </c>
      <c r="C2706" t="s">
        <v>6186</v>
      </c>
      <c r="E2706">
        <v>37117</v>
      </c>
      <c r="F2706" t="s">
        <v>6187</v>
      </c>
      <c r="G2706" t="s">
        <v>9546</v>
      </c>
      <c r="H2706">
        <v>513251</v>
      </c>
      <c r="I2706" t="s">
        <v>6188</v>
      </c>
      <c r="J2706" t="s">
        <v>462</v>
      </c>
      <c r="K2706" t="s">
        <v>2829</v>
      </c>
      <c r="L2706" t="s">
        <v>5943</v>
      </c>
      <c r="M2706" t="s">
        <v>619</v>
      </c>
      <c r="N2706" t="s">
        <v>474</v>
      </c>
      <c r="P2706" t="s">
        <v>6190</v>
      </c>
      <c r="S2706">
        <v>1</v>
      </c>
      <c r="U2706" t="s">
        <v>648</v>
      </c>
      <c r="V2706" t="s">
        <v>462</v>
      </c>
      <c r="X2706" t="s">
        <v>462</v>
      </c>
      <c r="AC2706" t="s">
        <v>480</v>
      </c>
      <c r="AD2706" t="s">
        <v>725</v>
      </c>
      <c r="AE2706" t="s">
        <v>469</v>
      </c>
      <c r="AF2706" t="s">
        <v>470</v>
      </c>
      <c r="AG2706" t="s">
        <v>471</v>
      </c>
    </row>
    <row r="2707" spans="1:33" x14ac:dyDescent="0.2">
      <c r="A2707" t="str">
        <f t="shared" si="42"/>
        <v>CU-4682</v>
      </c>
      <c r="B2707" t="s">
        <v>6191</v>
      </c>
      <c r="C2707" t="s">
        <v>6186</v>
      </c>
      <c r="E2707">
        <v>37117</v>
      </c>
      <c r="F2707" t="s">
        <v>6187</v>
      </c>
      <c r="G2707" t="s">
        <v>9546</v>
      </c>
      <c r="H2707">
        <v>513252</v>
      </c>
      <c r="I2707" t="s">
        <v>6188</v>
      </c>
      <c r="J2707" t="s">
        <v>462</v>
      </c>
      <c r="K2707" t="s">
        <v>395</v>
      </c>
      <c r="L2707" t="s">
        <v>5943</v>
      </c>
      <c r="M2707" t="s">
        <v>619</v>
      </c>
      <c r="N2707" t="s">
        <v>464</v>
      </c>
      <c r="P2707" t="s">
        <v>264</v>
      </c>
      <c r="S2707">
        <v>1</v>
      </c>
      <c r="U2707" t="s">
        <v>648</v>
      </c>
      <c r="V2707" t="s">
        <v>462</v>
      </c>
      <c r="X2707" t="s">
        <v>462</v>
      </c>
      <c r="AC2707" t="s">
        <v>480</v>
      </c>
      <c r="AD2707" t="s">
        <v>725</v>
      </c>
      <c r="AE2707" t="s">
        <v>469</v>
      </c>
      <c r="AF2707" t="s">
        <v>470</v>
      </c>
      <c r="AG2707" t="s">
        <v>471</v>
      </c>
    </row>
    <row r="2708" spans="1:33" x14ac:dyDescent="0.2">
      <c r="A2708" t="str">
        <f t="shared" si="42"/>
        <v>CU-4683</v>
      </c>
      <c r="B2708" t="s">
        <v>6192</v>
      </c>
      <c r="C2708" t="s">
        <v>6186</v>
      </c>
      <c r="E2708">
        <v>37117</v>
      </c>
      <c r="F2708" t="s">
        <v>6187</v>
      </c>
      <c r="G2708" t="s">
        <v>9546</v>
      </c>
      <c r="H2708">
        <v>513253</v>
      </c>
      <c r="I2708" t="s">
        <v>6188</v>
      </c>
      <c r="J2708" t="s">
        <v>462</v>
      </c>
      <c r="K2708" t="s">
        <v>395</v>
      </c>
      <c r="L2708" t="s">
        <v>5943</v>
      </c>
      <c r="M2708" t="s">
        <v>619</v>
      </c>
      <c r="N2708" t="s">
        <v>464</v>
      </c>
      <c r="P2708" t="s">
        <v>276</v>
      </c>
      <c r="S2708">
        <v>1</v>
      </c>
      <c r="U2708" t="s">
        <v>648</v>
      </c>
      <c r="V2708" t="s">
        <v>462</v>
      </c>
      <c r="X2708" t="s">
        <v>462</v>
      </c>
      <c r="AC2708" t="s">
        <v>480</v>
      </c>
      <c r="AD2708" t="s">
        <v>725</v>
      </c>
      <c r="AE2708" t="s">
        <v>469</v>
      </c>
      <c r="AF2708" t="s">
        <v>470</v>
      </c>
      <c r="AG2708" t="s">
        <v>471</v>
      </c>
    </row>
    <row r="2709" spans="1:33" x14ac:dyDescent="0.2">
      <c r="A2709" t="str">
        <f t="shared" si="42"/>
        <v>CU-4684</v>
      </c>
      <c r="B2709" t="s">
        <v>6193</v>
      </c>
      <c r="C2709" t="s">
        <v>6186</v>
      </c>
      <c r="E2709">
        <v>37117</v>
      </c>
      <c r="F2709" t="s">
        <v>6187</v>
      </c>
      <c r="G2709" t="s">
        <v>9546</v>
      </c>
      <c r="H2709">
        <v>513254</v>
      </c>
      <c r="I2709" t="s">
        <v>6188</v>
      </c>
      <c r="J2709" t="s">
        <v>462</v>
      </c>
      <c r="K2709" t="s">
        <v>2829</v>
      </c>
      <c r="L2709" t="s">
        <v>5943</v>
      </c>
      <c r="M2709" t="s">
        <v>619</v>
      </c>
      <c r="N2709" t="s">
        <v>602</v>
      </c>
      <c r="P2709" t="s">
        <v>1621</v>
      </c>
      <c r="S2709">
        <v>1</v>
      </c>
      <c r="U2709" t="s">
        <v>648</v>
      </c>
      <c r="V2709" t="s">
        <v>462</v>
      </c>
      <c r="X2709" t="s">
        <v>462</v>
      </c>
      <c r="AC2709" t="s">
        <v>480</v>
      </c>
      <c r="AD2709" t="s">
        <v>725</v>
      </c>
      <c r="AE2709" t="s">
        <v>469</v>
      </c>
      <c r="AF2709" t="s">
        <v>470</v>
      </c>
      <c r="AG2709" t="s">
        <v>471</v>
      </c>
    </row>
    <row r="2710" spans="1:33" x14ac:dyDescent="0.2">
      <c r="A2710" t="str">
        <f t="shared" si="42"/>
        <v>CU-4685</v>
      </c>
      <c r="B2710" t="s">
        <v>6197</v>
      </c>
      <c r="C2710" t="s">
        <v>5789</v>
      </c>
      <c r="E2710">
        <v>37118</v>
      </c>
      <c r="F2710" t="s">
        <v>6198</v>
      </c>
      <c r="G2710" t="s">
        <v>9545</v>
      </c>
      <c r="H2710">
        <v>513256</v>
      </c>
      <c r="I2710" t="s">
        <v>5791</v>
      </c>
      <c r="J2710" t="s">
        <v>462</v>
      </c>
      <c r="K2710" t="s">
        <v>2829</v>
      </c>
      <c r="L2710" t="s">
        <v>5943</v>
      </c>
      <c r="M2710" t="s">
        <v>619</v>
      </c>
      <c r="N2710" t="s">
        <v>474</v>
      </c>
      <c r="P2710" t="s">
        <v>6199</v>
      </c>
      <c r="S2710">
        <v>1</v>
      </c>
      <c r="U2710" t="s">
        <v>648</v>
      </c>
      <c r="V2710" t="s">
        <v>462</v>
      </c>
      <c r="X2710" t="s">
        <v>462</v>
      </c>
      <c r="AC2710" t="s">
        <v>480</v>
      </c>
      <c r="AD2710" t="s">
        <v>725</v>
      </c>
      <c r="AE2710" t="s">
        <v>469</v>
      </c>
      <c r="AF2710" t="s">
        <v>470</v>
      </c>
      <c r="AG2710" t="s">
        <v>471</v>
      </c>
    </row>
    <row r="2711" spans="1:33" x14ac:dyDescent="0.2">
      <c r="A2711" t="str">
        <f t="shared" si="42"/>
        <v>CU-4686</v>
      </c>
      <c r="B2711" t="s">
        <v>6200</v>
      </c>
      <c r="C2711" t="s">
        <v>5789</v>
      </c>
      <c r="E2711">
        <v>37118</v>
      </c>
      <c r="F2711" t="s">
        <v>6198</v>
      </c>
      <c r="G2711" t="s">
        <v>9545</v>
      </c>
      <c r="H2711">
        <v>513257</v>
      </c>
      <c r="I2711" t="s">
        <v>5791</v>
      </c>
      <c r="J2711" t="s">
        <v>462</v>
      </c>
      <c r="K2711" t="s">
        <v>2829</v>
      </c>
      <c r="L2711" t="s">
        <v>5943</v>
      </c>
      <c r="M2711" t="s">
        <v>619</v>
      </c>
      <c r="N2711" t="s">
        <v>474</v>
      </c>
      <c r="P2711" t="s">
        <v>6201</v>
      </c>
      <c r="S2711">
        <v>1</v>
      </c>
      <c r="U2711" t="s">
        <v>648</v>
      </c>
      <c r="V2711" t="s">
        <v>462</v>
      </c>
      <c r="X2711" t="s">
        <v>462</v>
      </c>
      <c r="AC2711" t="s">
        <v>480</v>
      </c>
      <c r="AD2711" t="s">
        <v>725</v>
      </c>
      <c r="AE2711" t="s">
        <v>469</v>
      </c>
      <c r="AF2711" t="s">
        <v>470</v>
      </c>
      <c r="AG2711" t="s">
        <v>471</v>
      </c>
    </row>
    <row r="2712" spans="1:33" x14ac:dyDescent="0.2">
      <c r="A2712" t="str">
        <f t="shared" si="42"/>
        <v>CU-4687</v>
      </c>
      <c r="B2712" t="s">
        <v>6202</v>
      </c>
      <c r="C2712" t="s">
        <v>5789</v>
      </c>
      <c r="E2712">
        <v>37118</v>
      </c>
      <c r="F2712" t="s">
        <v>6198</v>
      </c>
      <c r="G2712" t="s">
        <v>9545</v>
      </c>
      <c r="H2712">
        <v>513258</v>
      </c>
      <c r="I2712" t="s">
        <v>5791</v>
      </c>
      <c r="J2712" t="s">
        <v>462</v>
      </c>
      <c r="K2712" t="s">
        <v>2829</v>
      </c>
      <c r="L2712" t="s">
        <v>5943</v>
      </c>
      <c r="M2712" t="s">
        <v>619</v>
      </c>
      <c r="N2712" t="s">
        <v>670</v>
      </c>
      <c r="P2712" t="s">
        <v>247</v>
      </c>
      <c r="S2712">
        <v>1</v>
      </c>
      <c r="U2712" t="s">
        <v>648</v>
      </c>
      <c r="V2712" t="s">
        <v>462</v>
      </c>
      <c r="X2712" t="s">
        <v>462</v>
      </c>
      <c r="AC2712" t="s">
        <v>480</v>
      </c>
      <c r="AD2712" t="s">
        <v>725</v>
      </c>
      <c r="AE2712" t="s">
        <v>469</v>
      </c>
      <c r="AF2712" t="s">
        <v>470</v>
      </c>
      <c r="AG2712" t="s">
        <v>471</v>
      </c>
    </row>
    <row r="2713" spans="1:33" x14ac:dyDescent="0.2">
      <c r="A2713" t="str">
        <f t="shared" si="42"/>
        <v>CU-4688</v>
      </c>
      <c r="B2713" t="s">
        <v>6203</v>
      </c>
      <c r="C2713" t="s">
        <v>5789</v>
      </c>
      <c r="E2713">
        <v>37118</v>
      </c>
      <c r="F2713" t="s">
        <v>6198</v>
      </c>
      <c r="G2713" t="s">
        <v>9545</v>
      </c>
      <c r="H2713">
        <v>513259</v>
      </c>
      <c r="I2713" t="s">
        <v>5791</v>
      </c>
      <c r="J2713" t="s">
        <v>462</v>
      </c>
      <c r="K2713" t="s">
        <v>2829</v>
      </c>
      <c r="L2713" t="s">
        <v>5943</v>
      </c>
      <c r="M2713" t="s">
        <v>619</v>
      </c>
      <c r="N2713" t="s">
        <v>474</v>
      </c>
      <c r="P2713" t="s">
        <v>254</v>
      </c>
      <c r="S2713">
        <v>1</v>
      </c>
      <c r="U2713" t="s">
        <v>648</v>
      </c>
      <c r="V2713" t="s">
        <v>462</v>
      </c>
      <c r="X2713" t="s">
        <v>462</v>
      </c>
      <c r="AC2713" t="s">
        <v>480</v>
      </c>
      <c r="AD2713" t="s">
        <v>725</v>
      </c>
      <c r="AE2713" t="s">
        <v>469</v>
      </c>
      <c r="AF2713" t="s">
        <v>470</v>
      </c>
      <c r="AG2713" t="s">
        <v>471</v>
      </c>
    </row>
    <row r="2714" spans="1:33" x14ac:dyDescent="0.2">
      <c r="A2714" t="str">
        <f t="shared" si="42"/>
        <v>CU-4689</v>
      </c>
      <c r="B2714" t="s">
        <v>6204</v>
      </c>
      <c r="C2714" t="s">
        <v>5789</v>
      </c>
      <c r="E2714">
        <v>37118</v>
      </c>
      <c r="F2714" t="s">
        <v>6198</v>
      </c>
      <c r="G2714" t="s">
        <v>9545</v>
      </c>
      <c r="H2714">
        <v>513260</v>
      </c>
      <c r="I2714" t="s">
        <v>5791</v>
      </c>
      <c r="J2714" t="s">
        <v>462</v>
      </c>
      <c r="K2714" t="s">
        <v>395</v>
      </c>
      <c r="L2714" t="s">
        <v>5943</v>
      </c>
      <c r="M2714" t="s">
        <v>619</v>
      </c>
      <c r="N2714" t="s">
        <v>464</v>
      </c>
      <c r="P2714" t="s">
        <v>6205</v>
      </c>
      <c r="S2714">
        <v>1</v>
      </c>
      <c r="U2714" t="s">
        <v>648</v>
      </c>
      <c r="V2714" t="s">
        <v>462</v>
      </c>
      <c r="X2714" t="s">
        <v>462</v>
      </c>
      <c r="AC2714" t="s">
        <v>480</v>
      </c>
      <c r="AD2714" t="s">
        <v>725</v>
      </c>
      <c r="AE2714" t="s">
        <v>469</v>
      </c>
      <c r="AF2714" t="s">
        <v>470</v>
      </c>
      <c r="AG2714" t="s">
        <v>471</v>
      </c>
    </row>
    <row r="2715" spans="1:33" x14ac:dyDescent="0.2">
      <c r="A2715" t="str">
        <f t="shared" si="42"/>
        <v>CU-4690</v>
      </c>
      <c r="B2715" t="s">
        <v>6206</v>
      </c>
      <c r="C2715" t="s">
        <v>5789</v>
      </c>
      <c r="E2715">
        <v>37118</v>
      </c>
      <c r="F2715" t="s">
        <v>6198</v>
      </c>
      <c r="G2715" t="s">
        <v>9545</v>
      </c>
      <c r="H2715">
        <v>513261</v>
      </c>
      <c r="I2715" t="s">
        <v>5791</v>
      </c>
      <c r="J2715" t="s">
        <v>462</v>
      </c>
      <c r="K2715" t="s">
        <v>395</v>
      </c>
      <c r="L2715" t="s">
        <v>5943</v>
      </c>
      <c r="M2715" t="s">
        <v>619</v>
      </c>
      <c r="N2715" t="s">
        <v>464</v>
      </c>
      <c r="P2715" t="s">
        <v>6207</v>
      </c>
      <c r="S2715">
        <v>1</v>
      </c>
      <c r="U2715" t="s">
        <v>648</v>
      </c>
      <c r="V2715" t="s">
        <v>462</v>
      </c>
      <c r="X2715" t="s">
        <v>462</v>
      </c>
      <c r="AC2715" t="s">
        <v>480</v>
      </c>
      <c r="AD2715" t="s">
        <v>725</v>
      </c>
      <c r="AE2715" t="s">
        <v>469</v>
      </c>
      <c r="AF2715" t="s">
        <v>470</v>
      </c>
      <c r="AG2715" t="s">
        <v>471</v>
      </c>
    </row>
    <row r="2716" spans="1:33" x14ac:dyDescent="0.2">
      <c r="A2716" t="str">
        <f t="shared" si="42"/>
        <v>CU-4691</v>
      </c>
      <c r="B2716" t="s">
        <v>6208</v>
      </c>
      <c r="C2716" t="s">
        <v>5789</v>
      </c>
      <c r="E2716">
        <v>37118</v>
      </c>
      <c r="F2716" t="s">
        <v>6198</v>
      </c>
      <c r="G2716" t="s">
        <v>9545</v>
      </c>
      <c r="H2716">
        <v>513262</v>
      </c>
      <c r="I2716" t="s">
        <v>5791</v>
      </c>
      <c r="J2716" t="s">
        <v>462</v>
      </c>
      <c r="K2716" t="s">
        <v>395</v>
      </c>
      <c r="L2716" t="s">
        <v>5943</v>
      </c>
      <c r="M2716" t="s">
        <v>619</v>
      </c>
      <c r="N2716" t="s">
        <v>464</v>
      </c>
      <c r="P2716" t="s">
        <v>6209</v>
      </c>
      <c r="S2716">
        <v>1</v>
      </c>
      <c r="U2716" t="s">
        <v>648</v>
      </c>
      <c r="V2716" t="s">
        <v>462</v>
      </c>
      <c r="X2716" t="s">
        <v>462</v>
      </c>
      <c r="AC2716" t="s">
        <v>480</v>
      </c>
      <c r="AD2716" t="s">
        <v>725</v>
      </c>
      <c r="AE2716" t="s">
        <v>469</v>
      </c>
      <c r="AF2716" t="s">
        <v>470</v>
      </c>
      <c r="AG2716" t="s">
        <v>471</v>
      </c>
    </row>
    <row r="2717" spans="1:33" x14ac:dyDescent="0.2">
      <c r="A2717" t="str">
        <f t="shared" si="42"/>
        <v>CU-4692</v>
      </c>
      <c r="B2717" t="s">
        <v>6210</v>
      </c>
      <c r="C2717" t="s">
        <v>5789</v>
      </c>
      <c r="E2717">
        <v>37118</v>
      </c>
      <c r="F2717" t="s">
        <v>6198</v>
      </c>
      <c r="G2717" t="s">
        <v>9545</v>
      </c>
      <c r="H2717">
        <v>513263</v>
      </c>
      <c r="I2717" t="s">
        <v>5791</v>
      </c>
      <c r="J2717" t="s">
        <v>462</v>
      </c>
      <c r="K2717" t="s">
        <v>2829</v>
      </c>
      <c r="L2717" t="s">
        <v>5943</v>
      </c>
      <c r="M2717" t="s">
        <v>619</v>
      </c>
      <c r="N2717" t="s">
        <v>474</v>
      </c>
      <c r="P2717" t="s">
        <v>266</v>
      </c>
      <c r="S2717">
        <v>1</v>
      </c>
      <c r="U2717" t="s">
        <v>648</v>
      </c>
      <c r="V2717" t="s">
        <v>462</v>
      </c>
      <c r="X2717" t="s">
        <v>462</v>
      </c>
      <c r="AC2717" t="s">
        <v>480</v>
      </c>
      <c r="AD2717" t="s">
        <v>725</v>
      </c>
      <c r="AE2717" t="s">
        <v>469</v>
      </c>
      <c r="AF2717" t="s">
        <v>470</v>
      </c>
      <c r="AG2717" t="s">
        <v>471</v>
      </c>
    </row>
    <row r="2718" spans="1:33" x14ac:dyDescent="0.2">
      <c r="A2718" t="str">
        <f t="shared" si="42"/>
        <v>CU-4693</v>
      </c>
      <c r="B2718" t="s">
        <v>6211</v>
      </c>
      <c r="C2718" t="s">
        <v>5789</v>
      </c>
      <c r="E2718">
        <v>37118</v>
      </c>
      <c r="F2718" t="s">
        <v>6198</v>
      </c>
      <c r="G2718" t="s">
        <v>9545</v>
      </c>
      <c r="H2718">
        <v>513264</v>
      </c>
      <c r="I2718" t="s">
        <v>5791</v>
      </c>
      <c r="J2718" t="s">
        <v>462</v>
      </c>
      <c r="K2718" t="s">
        <v>395</v>
      </c>
      <c r="L2718" t="s">
        <v>5943</v>
      </c>
      <c r="M2718" t="s">
        <v>619</v>
      </c>
      <c r="N2718" t="s">
        <v>464</v>
      </c>
      <c r="P2718" t="s">
        <v>281</v>
      </c>
      <c r="S2718">
        <v>1</v>
      </c>
      <c r="U2718" t="s">
        <v>648</v>
      </c>
      <c r="V2718" t="s">
        <v>462</v>
      </c>
      <c r="X2718" t="s">
        <v>462</v>
      </c>
      <c r="AC2718" t="s">
        <v>480</v>
      </c>
      <c r="AD2718" t="s">
        <v>725</v>
      </c>
      <c r="AE2718" t="s">
        <v>469</v>
      </c>
      <c r="AF2718" t="s">
        <v>470</v>
      </c>
      <c r="AG2718" t="s">
        <v>471</v>
      </c>
    </row>
    <row r="2719" spans="1:33" x14ac:dyDescent="0.2">
      <c r="A2719" t="str">
        <f t="shared" si="42"/>
        <v>CU-4694</v>
      </c>
      <c r="B2719" t="s">
        <v>6212</v>
      </c>
      <c r="C2719" t="s">
        <v>5789</v>
      </c>
      <c r="E2719">
        <v>37118</v>
      </c>
      <c r="F2719" t="s">
        <v>6198</v>
      </c>
      <c r="G2719" t="s">
        <v>9545</v>
      </c>
      <c r="H2719">
        <v>513265</v>
      </c>
      <c r="I2719" t="s">
        <v>5791</v>
      </c>
      <c r="J2719" t="s">
        <v>462</v>
      </c>
      <c r="K2719" t="s">
        <v>2829</v>
      </c>
      <c r="L2719" t="s">
        <v>5943</v>
      </c>
      <c r="M2719" t="s">
        <v>619</v>
      </c>
      <c r="N2719" t="s">
        <v>474</v>
      </c>
      <c r="P2719" t="s">
        <v>275</v>
      </c>
      <c r="S2719">
        <v>1</v>
      </c>
      <c r="U2719" t="s">
        <v>648</v>
      </c>
      <c r="V2719" t="s">
        <v>462</v>
      </c>
      <c r="X2719" t="s">
        <v>462</v>
      </c>
      <c r="AC2719" t="s">
        <v>480</v>
      </c>
      <c r="AD2719" t="s">
        <v>725</v>
      </c>
      <c r="AE2719" t="s">
        <v>469</v>
      </c>
      <c r="AF2719" t="s">
        <v>470</v>
      </c>
      <c r="AG2719" t="s">
        <v>471</v>
      </c>
    </row>
    <row r="2720" spans="1:33" x14ac:dyDescent="0.2">
      <c r="A2720" t="str">
        <f t="shared" si="42"/>
        <v>CU-4695</v>
      </c>
      <c r="B2720" t="s">
        <v>6213</v>
      </c>
      <c r="C2720" t="s">
        <v>5789</v>
      </c>
      <c r="E2720">
        <v>37118</v>
      </c>
      <c r="F2720" t="s">
        <v>6198</v>
      </c>
      <c r="G2720" t="s">
        <v>9545</v>
      </c>
      <c r="H2720">
        <v>513266</v>
      </c>
      <c r="I2720" t="s">
        <v>5791</v>
      </c>
      <c r="J2720" t="s">
        <v>462</v>
      </c>
      <c r="K2720" t="s">
        <v>395</v>
      </c>
      <c r="L2720" t="s">
        <v>5943</v>
      </c>
      <c r="M2720" t="s">
        <v>619</v>
      </c>
      <c r="N2720" t="s">
        <v>464</v>
      </c>
      <c r="P2720" t="s">
        <v>266</v>
      </c>
      <c r="S2720">
        <v>1</v>
      </c>
      <c r="U2720" t="s">
        <v>648</v>
      </c>
      <c r="V2720" t="s">
        <v>462</v>
      </c>
      <c r="X2720" t="s">
        <v>462</v>
      </c>
      <c r="AC2720" t="s">
        <v>480</v>
      </c>
      <c r="AD2720" t="s">
        <v>725</v>
      </c>
      <c r="AE2720" t="s">
        <v>469</v>
      </c>
      <c r="AF2720" t="s">
        <v>470</v>
      </c>
      <c r="AG2720" t="s">
        <v>471</v>
      </c>
    </row>
    <row r="2721" spans="1:33" x14ac:dyDescent="0.2">
      <c r="A2721" t="str">
        <f t="shared" si="42"/>
        <v>CU-4696</v>
      </c>
      <c r="B2721" t="s">
        <v>6214</v>
      </c>
      <c r="C2721" t="s">
        <v>5789</v>
      </c>
      <c r="E2721">
        <v>37118</v>
      </c>
      <c r="F2721" t="s">
        <v>6198</v>
      </c>
      <c r="G2721" t="s">
        <v>9545</v>
      </c>
      <c r="H2721">
        <v>513267</v>
      </c>
      <c r="I2721" t="s">
        <v>5791</v>
      </c>
      <c r="J2721" t="s">
        <v>462</v>
      </c>
      <c r="K2721" t="s">
        <v>395</v>
      </c>
      <c r="L2721" t="s">
        <v>5943</v>
      </c>
      <c r="M2721" t="s">
        <v>619</v>
      </c>
      <c r="N2721" t="s">
        <v>464</v>
      </c>
      <c r="P2721" t="s">
        <v>272</v>
      </c>
      <c r="S2721">
        <v>1</v>
      </c>
      <c r="U2721" t="s">
        <v>648</v>
      </c>
      <c r="V2721" t="s">
        <v>462</v>
      </c>
      <c r="X2721" t="s">
        <v>462</v>
      </c>
      <c r="AC2721" t="s">
        <v>6215</v>
      </c>
      <c r="AD2721" t="s">
        <v>725</v>
      </c>
      <c r="AE2721" t="s">
        <v>469</v>
      </c>
      <c r="AF2721" t="s">
        <v>470</v>
      </c>
      <c r="AG2721" t="s">
        <v>471</v>
      </c>
    </row>
    <row r="2722" spans="1:33" x14ac:dyDescent="0.2">
      <c r="A2722" t="str">
        <f t="shared" si="42"/>
        <v>CU-4697</v>
      </c>
      <c r="B2722" t="s">
        <v>8006</v>
      </c>
      <c r="C2722" t="s">
        <v>5789</v>
      </c>
      <c r="E2722">
        <v>37118</v>
      </c>
      <c r="F2722" t="s">
        <v>8007</v>
      </c>
      <c r="G2722" t="s">
        <v>9544</v>
      </c>
      <c r="H2722">
        <v>514165</v>
      </c>
      <c r="I2722" t="s">
        <v>5791</v>
      </c>
      <c r="J2722" t="s">
        <v>462</v>
      </c>
      <c r="K2722" t="s">
        <v>8000</v>
      </c>
      <c r="L2722" t="s">
        <v>8000</v>
      </c>
      <c r="M2722" t="s">
        <v>8001</v>
      </c>
      <c r="N2722" t="s">
        <v>218</v>
      </c>
      <c r="P2722" t="s">
        <v>1373</v>
      </c>
      <c r="S2722">
        <v>1</v>
      </c>
      <c r="U2722" t="s">
        <v>648</v>
      </c>
      <c r="V2722" t="s">
        <v>462</v>
      </c>
      <c r="X2722" t="s">
        <v>462</v>
      </c>
      <c r="AC2722" t="s">
        <v>480</v>
      </c>
      <c r="AD2722" t="s">
        <v>725</v>
      </c>
      <c r="AE2722" t="s">
        <v>469</v>
      </c>
      <c r="AF2722" t="s">
        <v>470</v>
      </c>
      <c r="AG2722" t="s">
        <v>471</v>
      </c>
    </row>
    <row r="2723" spans="1:33" x14ac:dyDescent="0.2">
      <c r="A2723" t="str">
        <f t="shared" si="42"/>
        <v>CU-4698</v>
      </c>
      <c r="B2723" t="s">
        <v>5855</v>
      </c>
      <c r="C2723" t="s">
        <v>5789</v>
      </c>
      <c r="E2723">
        <v>37118</v>
      </c>
      <c r="F2723" t="s">
        <v>1293</v>
      </c>
      <c r="G2723" t="e">
        <v>#VALUE!</v>
      </c>
      <c r="H2723">
        <v>513087</v>
      </c>
      <c r="I2723" t="s">
        <v>5791</v>
      </c>
      <c r="J2723" t="s">
        <v>462</v>
      </c>
      <c r="K2723" t="s">
        <v>383</v>
      </c>
      <c r="L2723" t="s">
        <v>383</v>
      </c>
      <c r="M2723" t="s">
        <v>4877</v>
      </c>
      <c r="N2723" t="s">
        <v>602</v>
      </c>
      <c r="P2723" t="s">
        <v>5856</v>
      </c>
      <c r="S2723">
        <v>1</v>
      </c>
      <c r="U2723" t="s">
        <v>648</v>
      </c>
      <c r="V2723" t="s">
        <v>462</v>
      </c>
      <c r="AC2723" t="s">
        <v>5793</v>
      </c>
      <c r="AD2723" t="s">
        <v>725</v>
      </c>
      <c r="AE2723" t="s">
        <v>469</v>
      </c>
      <c r="AF2723" t="s">
        <v>470</v>
      </c>
      <c r="AG2723" t="s">
        <v>471</v>
      </c>
    </row>
    <row r="2724" spans="1:33" x14ac:dyDescent="0.2">
      <c r="A2724" t="str">
        <f t="shared" si="42"/>
        <v>CU-4699</v>
      </c>
      <c r="B2724" t="s">
        <v>5788</v>
      </c>
      <c r="C2724" t="s">
        <v>5789</v>
      </c>
      <c r="E2724">
        <v>37118</v>
      </c>
      <c r="F2724" t="s">
        <v>5790</v>
      </c>
      <c r="G2724" t="s">
        <v>9543</v>
      </c>
      <c r="H2724">
        <v>513054</v>
      </c>
      <c r="I2724" t="s">
        <v>5791</v>
      </c>
      <c r="J2724" t="s">
        <v>462</v>
      </c>
      <c r="K2724" t="s">
        <v>383</v>
      </c>
      <c r="L2724" t="s">
        <v>383</v>
      </c>
      <c r="M2724" t="s">
        <v>4877</v>
      </c>
      <c r="N2724" t="s">
        <v>602</v>
      </c>
      <c r="P2724" t="s">
        <v>5792</v>
      </c>
      <c r="S2724">
        <v>1</v>
      </c>
      <c r="U2724" t="s">
        <v>648</v>
      </c>
      <c r="V2724" t="s">
        <v>462</v>
      </c>
      <c r="AC2724" t="s">
        <v>5793</v>
      </c>
      <c r="AD2724" t="s">
        <v>725</v>
      </c>
      <c r="AE2724" t="s">
        <v>469</v>
      </c>
      <c r="AF2724" t="s">
        <v>470</v>
      </c>
      <c r="AG2724" t="s">
        <v>471</v>
      </c>
    </row>
    <row r="2725" spans="1:33" x14ac:dyDescent="0.2">
      <c r="A2725" t="str">
        <f t="shared" si="42"/>
        <v>CU-4700</v>
      </c>
      <c r="B2725" t="s">
        <v>7973</v>
      </c>
      <c r="C2725" t="s">
        <v>5789</v>
      </c>
      <c r="E2725">
        <v>37118</v>
      </c>
      <c r="F2725" t="s">
        <v>7974</v>
      </c>
      <c r="G2725" t="s">
        <v>9542</v>
      </c>
      <c r="H2725">
        <v>514156</v>
      </c>
      <c r="I2725" t="s">
        <v>5791</v>
      </c>
      <c r="J2725" t="s">
        <v>462</v>
      </c>
      <c r="K2725" t="s">
        <v>7975</v>
      </c>
      <c r="L2725" t="s">
        <v>7975</v>
      </c>
      <c r="M2725" t="s">
        <v>7976</v>
      </c>
      <c r="N2725" t="s">
        <v>464</v>
      </c>
      <c r="P2725" t="s">
        <v>259</v>
      </c>
      <c r="S2725">
        <v>1</v>
      </c>
      <c r="U2725" t="s">
        <v>648</v>
      </c>
      <c r="V2725" t="s">
        <v>462</v>
      </c>
      <c r="X2725" t="s">
        <v>462</v>
      </c>
      <c r="Y2725" t="s">
        <v>7977</v>
      </c>
      <c r="AC2725" t="s">
        <v>7978</v>
      </c>
      <c r="AD2725" t="s">
        <v>725</v>
      </c>
      <c r="AE2725" t="s">
        <v>469</v>
      </c>
      <c r="AF2725" t="s">
        <v>470</v>
      </c>
      <c r="AG2725" t="s">
        <v>471</v>
      </c>
    </row>
    <row r="2726" spans="1:33" x14ac:dyDescent="0.2">
      <c r="A2726" t="str">
        <f t="shared" si="42"/>
        <v>CU-4701</v>
      </c>
      <c r="B2726" t="s">
        <v>6838</v>
      </c>
      <c r="C2726" t="s">
        <v>5789</v>
      </c>
      <c r="E2726">
        <v>37118</v>
      </c>
      <c r="F2726" t="s">
        <v>5558</v>
      </c>
      <c r="G2726" t="s">
        <v>9540</v>
      </c>
      <c r="H2726">
        <v>513565</v>
      </c>
      <c r="I2726" t="s">
        <v>5791</v>
      </c>
      <c r="J2726" t="s">
        <v>462</v>
      </c>
      <c r="K2726" t="s">
        <v>387</v>
      </c>
      <c r="L2726" t="s">
        <v>387</v>
      </c>
      <c r="M2726" t="s">
        <v>6414</v>
      </c>
      <c r="N2726" t="s">
        <v>464</v>
      </c>
      <c r="P2726" t="s">
        <v>292</v>
      </c>
      <c r="S2726">
        <v>1</v>
      </c>
      <c r="U2726" t="s">
        <v>648</v>
      </c>
      <c r="V2726" t="s">
        <v>462</v>
      </c>
      <c r="AC2726" t="s">
        <v>480</v>
      </c>
      <c r="AD2726" t="s">
        <v>725</v>
      </c>
      <c r="AE2726" t="s">
        <v>469</v>
      </c>
      <c r="AF2726" t="s">
        <v>470</v>
      </c>
      <c r="AG2726" t="s">
        <v>471</v>
      </c>
    </row>
    <row r="2727" spans="1:33" x14ac:dyDescent="0.2">
      <c r="A2727" t="str">
        <f t="shared" si="42"/>
        <v>CU-4702</v>
      </c>
      <c r="B2727" t="s">
        <v>6839</v>
      </c>
      <c r="C2727" t="s">
        <v>5789</v>
      </c>
      <c r="E2727">
        <v>37118</v>
      </c>
      <c r="F2727" t="s">
        <v>5558</v>
      </c>
      <c r="G2727" t="s">
        <v>9540</v>
      </c>
      <c r="H2727">
        <v>513566</v>
      </c>
      <c r="I2727" t="s">
        <v>5791</v>
      </c>
      <c r="J2727" t="s">
        <v>462</v>
      </c>
      <c r="K2727" t="s">
        <v>387</v>
      </c>
      <c r="L2727" t="s">
        <v>387</v>
      </c>
      <c r="M2727" t="s">
        <v>6414</v>
      </c>
      <c r="N2727" t="s">
        <v>474</v>
      </c>
      <c r="P2727" t="s">
        <v>264</v>
      </c>
      <c r="S2727">
        <v>1</v>
      </c>
      <c r="U2727" t="s">
        <v>648</v>
      </c>
      <c r="V2727" t="s">
        <v>462</v>
      </c>
      <c r="X2727" t="s">
        <v>462</v>
      </c>
      <c r="Y2727" t="s">
        <v>666</v>
      </c>
      <c r="AC2727" t="s">
        <v>6840</v>
      </c>
      <c r="AD2727" t="s">
        <v>725</v>
      </c>
      <c r="AE2727" t="s">
        <v>469</v>
      </c>
      <c r="AF2727" t="s">
        <v>470</v>
      </c>
      <c r="AG2727" t="s">
        <v>471</v>
      </c>
    </row>
    <row r="2728" spans="1:33" x14ac:dyDescent="0.2">
      <c r="A2728" t="str">
        <f t="shared" si="42"/>
        <v>CU-4703</v>
      </c>
      <c r="B2728" t="s">
        <v>7778</v>
      </c>
      <c r="C2728" t="s">
        <v>5789</v>
      </c>
      <c r="E2728">
        <v>37118</v>
      </c>
      <c r="F2728" t="s">
        <v>7779</v>
      </c>
      <c r="G2728" t="s">
        <v>9541</v>
      </c>
      <c r="H2728">
        <v>514065</v>
      </c>
      <c r="I2728" t="s">
        <v>5791</v>
      </c>
      <c r="J2728" t="s">
        <v>462</v>
      </c>
      <c r="K2728" t="s">
        <v>7766</v>
      </c>
      <c r="L2728" t="s">
        <v>7753</v>
      </c>
      <c r="M2728" t="s">
        <v>7754</v>
      </c>
      <c r="N2728" t="s">
        <v>602</v>
      </c>
      <c r="P2728" t="s">
        <v>7780</v>
      </c>
      <c r="S2728">
        <v>1</v>
      </c>
      <c r="U2728" t="s">
        <v>648</v>
      </c>
      <c r="V2728" t="s">
        <v>462</v>
      </c>
      <c r="X2728" t="s">
        <v>462</v>
      </c>
      <c r="Y2728" t="s">
        <v>666</v>
      </c>
      <c r="AC2728" t="s">
        <v>7781</v>
      </c>
      <c r="AD2728" t="s">
        <v>725</v>
      </c>
      <c r="AE2728" t="s">
        <v>469</v>
      </c>
      <c r="AF2728" t="s">
        <v>470</v>
      </c>
      <c r="AG2728" t="s">
        <v>471</v>
      </c>
    </row>
    <row r="2729" spans="1:33" x14ac:dyDescent="0.2">
      <c r="A2729" t="str">
        <f t="shared" si="42"/>
        <v>CU-4704</v>
      </c>
      <c r="B2729" t="s">
        <v>6865</v>
      </c>
      <c r="C2729" t="s">
        <v>5789</v>
      </c>
      <c r="E2729">
        <v>37118</v>
      </c>
      <c r="F2729" t="s">
        <v>1293</v>
      </c>
      <c r="G2729" t="e">
        <v>#VALUE!</v>
      </c>
      <c r="H2729">
        <v>513583</v>
      </c>
      <c r="I2729" t="s">
        <v>5791</v>
      </c>
      <c r="J2729" t="s">
        <v>462</v>
      </c>
      <c r="K2729" t="s">
        <v>387</v>
      </c>
      <c r="L2729" t="s">
        <v>387</v>
      </c>
      <c r="M2729" t="s">
        <v>6414</v>
      </c>
      <c r="N2729" t="s">
        <v>464</v>
      </c>
      <c r="P2729" t="s">
        <v>301</v>
      </c>
      <c r="S2729">
        <v>1</v>
      </c>
      <c r="U2729" t="s">
        <v>648</v>
      </c>
      <c r="V2729" t="s">
        <v>462</v>
      </c>
      <c r="AC2729" t="s">
        <v>480</v>
      </c>
      <c r="AD2729" t="s">
        <v>725</v>
      </c>
      <c r="AE2729" t="s">
        <v>469</v>
      </c>
      <c r="AF2729" t="s">
        <v>470</v>
      </c>
      <c r="AG2729" t="s">
        <v>471</v>
      </c>
    </row>
    <row r="2730" spans="1:33" x14ac:dyDescent="0.2">
      <c r="A2730" t="str">
        <f t="shared" si="42"/>
        <v>CU-4705</v>
      </c>
      <c r="B2730" t="s">
        <v>5557</v>
      </c>
      <c r="C2730" t="s">
        <v>5418</v>
      </c>
      <c r="E2730">
        <v>37119</v>
      </c>
      <c r="F2730" t="s">
        <v>5558</v>
      </c>
      <c r="G2730" t="s">
        <v>9540</v>
      </c>
      <c r="H2730">
        <v>512843</v>
      </c>
      <c r="I2730" t="s">
        <v>5420</v>
      </c>
      <c r="J2730" t="s">
        <v>462</v>
      </c>
      <c r="K2730" t="s">
        <v>383</v>
      </c>
      <c r="L2730" t="s">
        <v>383</v>
      </c>
      <c r="M2730" t="s">
        <v>4877</v>
      </c>
      <c r="N2730" t="s">
        <v>464</v>
      </c>
      <c r="P2730" t="s">
        <v>5559</v>
      </c>
      <c r="S2730">
        <v>1</v>
      </c>
      <c r="U2730" t="s">
        <v>648</v>
      </c>
      <c r="V2730" t="s">
        <v>462</v>
      </c>
      <c r="X2730" t="s">
        <v>462</v>
      </c>
      <c r="Y2730" t="s">
        <v>666</v>
      </c>
      <c r="AC2730" t="s">
        <v>5560</v>
      </c>
      <c r="AD2730" t="s">
        <v>725</v>
      </c>
      <c r="AE2730" t="s">
        <v>469</v>
      </c>
      <c r="AF2730" t="s">
        <v>470</v>
      </c>
      <c r="AG2730" t="s">
        <v>471</v>
      </c>
    </row>
    <row r="2731" spans="1:33" x14ac:dyDescent="0.2">
      <c r="A2731" t="str">
        <f t="shared" si="42"/>
        <v>CU-4706</v>
      </c>
      <c r="B2731" t="s">
        <v>7772</v>
      </c>
      <c r="C2731" t="s">
        <v>5418</v>
      </c>
      <c r="E2731">
        <v>37119</v>
      </c>
      <c r="F2731" t="s">
        <v>7773</v>
      </c>
      <c r="G2731" t="s">
        <v>9539</v>
      </c>
      <c r="H2731">
        <v>514063</v>
      </c>
      <c r="I2731" t="s">
        <v>5420</v>
      </c>
      <c r="J2731" t="s">
        <v>462</v>
      </c>
      <c r="K2731" t="s">
        <v>7766</v>
      </c>
      <c r="L2731" t="s">
        <v>7753</v>
      </c>
      <c r="M2731" t="s">
        <v>7754</v>
      </c>
      <c r="N2731" t="s">
        <v>474</v>
      </c>
      <c r="P2731" t="s">
        <v>1528</v>
      </c>
      <c r="S2731">
        <v>1</v>
      </c>
      <c r="U2731" t="s">
        <v>648</v>
      </c>
      <c r="V2731" t="s">
        <v>462</v>
      </c>
      <c r="X2731" t="s">
        <v>462</v>
      </c>
      <c r="Y2731" t="s">
        <v>7774</v>
      </c>
      <c r="AC2731" t="s">
        <v>7775</v>
      </c>
      <c r="AD2731" t="s">
        <v>725</v>
      </c>
      <c r="AE2731" t="s">
        <v>469</v>
      </c>
      <c r="AF2731" t="s">
        <v>470</v>
      </c>
      <c r="AG2731" t="s">
        <v>471</v>
      </c>
    </row>
    <row r="2732" spans="1:33" x14ac:dyDescent="0.2">
      <c r="A2732" t="str">
        <f t="shared" si="42"/>
        <v>CU-4707</v>
      </c>
      <c r="B2732" t="s">
        <v>7776</v>
      </c>
      <c r="C2732" t="s">
        <v>5418</v>
      </c>
      <c r="E2732">
        <v>37119</v>
      </c>
      <c r="F2732" t="s">
        <v>7773</v>
      </c>
      <c r="G2732" t="s">
        <v>9539</v>
      </c>
      <c r="H2732">
        <v>514064</v>
      </c>
      <c r="I2732" t="s">
        <v>5420</v>
      </c>
      <c r="J2732" t="s">
        <v>462</v>
      </c>
      <c r="K2732" t="s">
        <v>7766</v>
      </c>
      <c r="L2732" t="s">
        <v>7753</v>
      </c>
      <c r="M2732" t="s">
        <v>7754</v>
      </c>
      <c r="N2732" t="s">
        <v>474</v>
      </c>
      <c r="P2732" t="s">
        <v>314</v>
      </c>
      <c r="S2732">
        <v>1</v>
      </c>
      <c r="U2732" t="s">
        <v>648</v>
      </c>
      <c r="V2732" t="s">
        <v>462</v>
      </c>
      <c r="X2732" t="s">
        <v>462</v>
      </c>
      <c r="AC2732" t="s">
        <v>7777</v>
      </c>
      <c r="AD2732" t="s">
        <v>725</v>
      </c>
      <c r="AE2732" t="s">
        <v>469</v>
      </c>
      <c r="AF2732" t="s">
        <v>470</v>
      </c>
      <c r="AG2732" t="s">
        <v>471</v>
      </c>
    </row>
    <row r="2733" spans="1:33" x14ac:dyDescent="0.2">
      <c r="A2733" t="str">
        <f t="shared" si="42"/>
        <v>CU-4708</v>
      </c>
      <c r="B2733" t="s">
        <v>7570</v>
      </c>
      <c r="C2733" t="s">
        <v>5418</v>
      </c>
      <c r="E2733">
        <v>37119</v>
      </c>
      <c r="F2733" t="s">
        <v>7571</v>
      </c>
      <c r="G2733" t="s">
        <v>9538</v>
      </c>
      <c r="H2733">
        <v>513950</v>
      </c>
      <c r="I2733" t="s">
        <v>5420</v>
      </c>
      <c r="J2733" t="s">
        <v>462</v>
      </c>
      <c r="K2733" t="s">
        <v>7572</v>
      </c>
      <c r="L2733" t="s">
        <v>7573</v>
      </c>
      <c r="M2733" t="s">
        <v>7574</v>
      </c>
      <c r="N2733" t="s">
        <v>464</v>
      </c>
      <c r="P2733" t="s">
        <v>311</v>
      </c>
      <c r="S2733">
        <v>1</v>
      </c>
      <c r="U2733" t="s">
        <v>648</v>
      </c>
      <c r="V2733" t="s">
        <v>462</v>
      </c>
      <c r="X2733" t="s">
        <v>462</v>
      </c>
      <c r="Y2733" t="s">
        <v>666</v>
      </c>
      <c r="AC2733" t="s">
        <v>7575</v>
      </c>
      <c r="AD2733" t="s">
        <v>725</v>
      </c>
      <c r="AE2733" t="s">
        <v>469</v>
      </c>
      <c r="AF2733" t="s">
        <v>470</v>
      </c>
      <c r="AG2733" t="s">
        <v>471</v>
      </c>
    </row>
    <row r="2734" spans="1:33" x14ac:dyDescent="0.2">
      <c r="A2734" t="str">
        <f t="shared" si="42"/>
        <v>CU-4709</v>
      </c>
      <c r="B2734" t="s">
        <v>6811</v>
      </c>
      <c r="C2734" t="s">
        <v>5418</v>
      </c>
      <c r="E2734">
        <v>37119</v>
      </c>
      <c r="F2734" t="s">
        <v>6812</v>
      </c>
      <c r="G2734" t="s">
        <v>9537</v>
      </c>
      <c r="H2734">
        <v>513550</v>
      </c>
      <c r="I2734" t="s">
        <v>5420</v>
      </c>
      <c r="J2734" t="s">
        <v>462</v>
      </c>
      <c r="K2734" t="s">
        <v>387</v>
      </c>
      <c r="L2734" t="s">
        <v>387</v>
      </c>
      <c r="M2734" t="s">
        <v>6414</v>
      </c>
      <c r="N2734" t="s">
        <v>602</v>
      </c>
      <c r="P2734" t="s">
        <v>249</v>
      </c>
      <c r="S2734">
        <v>1</v>
      </c>
      <c r="U2734" t="s">
        <v>648</v>
      </c>
      <c r="V2734" t="s">
        <v>462</v>
      </c>
      <c r="AC2734" t="s">
        <v>480</v>
      </c>
      <c r="AD2734" t="s">
        <v>725</v>
      </c>
      <c r="AE2734" t="s">
        <v>469</v>
      </c>
      <c r="AF2734" t="s">
        <v>470</v>
      </c>
      <c r="AG2734" t="s">
        <v>471</v>
      </c>
    </row>
    <row r="2735" spans="1:33" x14ac:dyDescent="0.2">
      <c r="A2735" t="str">
        <f t="shared" si="42"/>
        <v>CU-4710</v>
      </c>
      <c r="B2735" t="s">
        <v>5417</v>
      </c>
      <c r="C2735" t="s">
        <v>5418</v>
      </c>
      <c r="E2735">
        <v>37119</v>
      </c>
      <c r="F2735" t="s">
        <v>5419</v>
      </c>
      <c r="G2735" t="s">
        <v>9534</v>
      </c>
      <c r="H2735">
        <v>512771</v>
      </c>
      <c r="I2735" t="s">
        <v>5420</v>
      </c>
      <c r="J2735" t="s">
        <v>462</v>
      </c>
      <c r="K2735" t="s">
        <v>383</v>
      </c>
      <c r="L2735" t="s">
        <v>383</v>
      </c>
      <c r="M2735" t="s">
        <v>4877</v>
      </c>
      <c r="N2735" t="s">
        <v>602</v>
      </c>
      <c r="P2735" t="s">
        <v>1373</v>
      </c>
      <c r="S2735">
        <v>1</v>
      </c>
      <c r="U2735" t="s">
        <v>648</v>
      </c>
      <c r="V2735" t="s">
        <v>462</v>
      </c>
      <c r="X2735" t="s">
        <v>462</v>
      </c>
      <c r="AC2735" t="s">
        <v>480</v>
      </c>
      <c r="AD2735" t="s">
        <v>725</v>
      </c>
      <c r="AE2735" t="s">
        <v>469</v>
      </c>
      <c r="AF2735" t="s">
        <v>470</v>
      </c>
      <c r="AG2735" t="s">
        <v>471</v>
      </c>
    </row>
    <row r="2736" spans="1:33" x14ac:dyDescent="0.2">
      <c r="A2736" t="str">
        <f t="shared" si="42"/>
        <v>CU-4711</v>
      </c>
      <c r="B2736" t="s">
        <v>5421</v>
      </c>
      <c r="C2736" t="s">
        <v>5418</v>
      </c>
      <c r="E2736">
        <v>37119</v>
      </c>
      <c r="F2736" t="s">
        <v>5419</v>
      </c>
      <c r="G2736" t="s">
        <v>9534</v>
      </c>
      <c r="H2736">
        <v>512772</v>
      </c>
      <c r="I2736" t="s">
        <v>5420</v>
      </c>
      <c r="J2736" t="s">
        <v>462</v>
      </c>
      <c r="K2736" t="s">
        <v>383</v>
      </c>
      <c r="L2736" t="s">
        <v>383</v>
      </c>
      <c r="M2736" t="s">
        <v>4877</v>
      </c>
      <c r="N2736" t="s">
        <v>663</v>
      </c>
      <c r="P2736" t="s">
        <v>5422</v>
      </c>
      <c r="S2736">
        <v>1</v>
      </c>
      <c r="U2736" t="s">
        <v>648</v>
      </c>
      <c r="V2736" t="s">
        <v>462</v>
      </c>
      <c r="X2736" t="s">
        <v>462</v>
      </c>
      <c r="AC2736" t="s">
        <v>480</v>
      </c>
      <c r="AD2736" t="s">
        <v>725</v>
      </c>
      <c r="AE2736" t="s">
        <v>469</v>
      </c>
      <c r="AF2736" t="s">
        <v>470</v>
      </c>
      <c r="AG2736" t="s">
        <v>471</v>
      </c>
    </row>
    <row r="2737" spans="1:33" x14ac:dyDescent="0.2">
      <c r="A2737" t="str">
        <f t="shared" si="42"/>
        <v>CU-4712</v>
      </c>
      <c r="B2737" t="s">
        <v>5794</v>
      </c>
      <c r="C2737" t="s">
        <v>3501</v>
      </c>
      <c r="E2737">
        <v>37119</v>
      </c>
      <c r="F2737" t="s">
        <v>5795</v>
      </c>
      <c r="G2737" t="s">
        <v>9536</v>
      </c>
      <c r="H2737">
        <v>513055</v>
      </c>
      <c r="I2737" t="s">
        <v>3497</v>
      </c>
      <c r="J2737" t="s">
        <v>462</v>
      </c>
      <c r="K2737" t="s">
        <v>383</v>
      </c>
      <c r="L2737" t="s">
        <v>383</v>
      </c>
      <c r="M2737" t="s">
        <v>4877</v>
      </c>
      <c r="N2737" t="s">
        <v>602</v>
      </c>
      <c r="P2737" t="s">
        <v>5796</v>
      </c>
      <c r="S2737">
        <v>1</v>
      </c>
      <c r="U2737" t="s">
        <v>648</v>
      </c>
      <c r="V2737" t="s">
        <v>462</v>
      </c>
      <c r="AC2737" t="s">
        <v>5797</v>
      </c>
      <c r="AD2737" t="s">
        <v>725</v>
      </c>
      <c r="AE2737" t="s">
        <v>469</v>
      </c>
      <c r="AF2737" t="s">
        <v>470</v>
      </c>
      <c r="AG2737" t="s">
        <v>471</v>
      </c>
    </row>
    <row r="2738" spans="1:33" x14ac:dyDescent="0.2">
      <c r="A2738" t="str">
        <f t="shared" si="42"/>
        <v>CU-4714</v>
      </c>
      <c r="B2738" t="s">
        <v>8003</v>
      </c>
      <c r="C2738" t="s">
        <v>3501</v>
      </c>
      <c r="E2738">
        <v>37119</v>
      </c>
      <c r="F2738" t="s">
        <v>8004</v>
      </c>
      <c r="G2738" t="s">
        <v>9535</v>
      </c>
      <c r="H2738">
        <v>514163</v>
      </c>
      <c r="I2738" t="s">
        <v>3497</v>
      </c>
      <c r="J2738" t="s">
        <v>462</v>
      </c>
      <c r="K2738" t="s">
        <v>8000</v>
      </c>
      <c r="L2738" t="s">
        <v>8000</v>
      </c>
      <c r="M2738" t="s">
        <v>8001</v>
      </c>
      <c r="P2738" t="s">
        <v>1341</v>
      </c>
      <c r="S2738">
        <v>1</v>
      </c>
      <c r="U2738" t="s">
        <v>648</v>
      </c>
      <c r="V2738" t="s">
        <v>462</v>
      </c>
      <c r="X2738" t="s">
        <v>462</v>
      </c>
      <c r="AC2738" t="s">
        <v>480</v>
      </c>
      <c r="AD2738" t="s">
        <v>725</v>
      </c>
      <c r="AE2738" t="s">
        <v>469</v>
      </c>
      <c r="AF2738" t="s">
        <v>470</v>
      </c>
      <c r="AG2738" t="s">
        <v>471</v>
      </c>
    </row>
    <row r="2739" spans="1:33" x14ac:dyDescent="0.2">
      <c r="A2739" t="str">
        <f t="shared" si="42"/>
        <v>CU-4716</v>
      </c>
      <c r="B2739" t="s">
        <v>5857</v>
      </c>
      <c r="C2739" t="s">
        <v>3501</v>
      </c>
      <c r="E2739">
        <v>37119</v>
      </c>
      <c r="F2739" t="s">
        <v>1293</v>
      </c>
      <c r="G2739" t="e">
        <v>#VALUE!</v>
      </c>
      <c r="H2739">
        <v>513088</v>
      </c>
      <c r="I2739" t="s">
        <v>3497</v>
      </c>
      <c r="J2739" t="s">
        <v>462</v>
      </c>
      <c r="K2739" t="s">
        <v>383</v>
      </c>
      <c r="L2739" t="s">
        <v>383</v>
      </c>
      <c r="M2739" t="s">
        <v>4877</v>
      </c>
      <c r="N2739" t="s">
        <v>602</v>
      </c>
      <c r="P2739" t="s">
        <v>5858</v>
      </c>
      <c r="S2739">
        <v>1</v>
      </c>
      <c r="U2739" t="s">
        <v>648</v>
      </c>
      <c r="V2739" t="s">
        <v>462</v>
      </c>
      <c r="AC2739" t="s">
        <v>5859</v>
      </c>
      <c r="AD2739" t="s">
        <v>725</v>
      </c>
      <c r="AE2739" t="s">
        <v>469</v>
      </c>
      <c r="AF2739" t="s">
        <v>470</v>
      </c>
      <c r="AG2739" t="s">
        <v>471</v>
      </c>
    </row>
    <row r="2740" spans="1:33" x14ac:dyDescent="0.2">
      <c r="A2740" t="str">
        <f t="shared" si="42"/>
        <v>CU-4717</v>
      </c>
      <c r="B2740" t="s">
        <v>8005</v>
      </c>
      <c r="C2740" t="s">
        <v>3501</v>
      </c>
      <c r="E2740">
        <v>37119</v>
      </c>
      <c r="F2740" t="s">
        <v>8004</v>
      </c>
      <c r="G2740" t="s">
        <v>9535</v>
      </c>
      <c r="H2740">
        <v>514164</v>
      </c>
      <c r="I2740" t="s">
        <v>3497</v>
      </c>
      <c r="J2740" t="s">
        <v>462</v>
      </c>
      <c r="K2740" t="s">
        <v>8000</v>
      </c>
      <c r="L2740" t="s">
        <v>8000</v>
      </c>
      <c r="M2740" t="s">
        <v>8001</v>
      </c>
      <c r="N2740" t="s">
        <v>474</v>
      </c>
      <c r="P2740" t="s">
        <v>5486</v>
      </c>
      <c r="S2740">
        <v>1</v>
      </c>
      <c r="U2740" t="s">
        <v>648</v>
      </c>
      <c r="V2740" t="s">
        <v>462</v>
      </c>
      <c r="X2740" t="s">
        <v>462</v>
      </c>
      <c r="AC2740" t="s">
        <v>480</v>
      </c>
      <c r="AD2740" t="s">
        <v>725</v>
      </c>
      <c r="AE2740" t="s">
        <v>469</v>
      </c>
      <c r="AF2740" t="s">
        <v>470</v>
      </c>
      <c r="AG2740" t="s">
        <v>471</v>
      </c>
    </row>
    <row r="2741" spans="1:33" x14ac:dyDescent="0.2">
      <c r="A2741" t="str">
        <f t="shared" si="42"/>
        <v>CU-4718</v>
      </c>
      <c r="B2741" t="s">
        <v>5423</v>
      </c>
      <c r="C2741" t="s">
        <v>3501</v>
      </c>
      <c r="E2741">
        <v>37119</v>
      </c>
      <c r="F2741" t="s">
        <v>5419</v>
      </c>
      <c r="G2741" t="s">
        <v>9534</v>
      </c>
      <c r="H2741">
        <v>512773</v>
      </c>
      <c r="I2741" t="s">
        <v>3497</v>
      </c>
      <c r="J2741" t="s">
        <v>462</v>
      </c>
      <c r="K2741" t="s">
        <v>383</v>
      </c>
      <c r="L2741" t="s">
        <v>383</v>
      </c>
      <c r="M2741" t="s">
        <v>4877</v>
      </c>
      <c r="N2741" t="s">
        <v>602</v>
      </c>
      <c r="P2741" t="s">
        <v>5424</v>
      </c>
      <c r="S2741">
        <v>1</v>
      </c>
      <c r="U2741" t="s">
        <v>648</v>
      </c>
      <c r="V2741" t="s">
        <v>462</v>
      </c>
      <c r="X2741" t="s">
        <v>462</v>
      </c>
      <c r="AC2741" t="s">
        <v>480</v>
      </c>
      <c r="AD2741" t="s">
        <v>725</v>
      </c>
      <c r="AE2741" t="s">
        <v>469</v>
      </c>
      <c r="AF2741" t="s">
        <v>470</v>
      </c>
      <c r="AG2741" t="s">
        <v>471</v>
      </c>
    </row>
    <row r="2742" spans="1:33" x14ac:dyDescent="0.2">
      <c r="A2742" t="str">
        <f t="shared" si="42"/>
        <v>CU-4719</v>
      </c>
      <c r="B2742" t="s">
        <v>3500</v>
      </c>
      <c r="C2742" t="s">
        <v>3501</v>
      </c>
      <c r="E2742">
        <v>37119</v>
      </c>
      <c r="F2742" t="s">
        <v>3502</v>
      </c>
      <c r="G2742" t="s">
        <v>9533</v>
      </c>
      <c r="H2742">
        <v>511874</v>
      </c>
      <c r="I2742" t="s">
        <v>3497</v>
      </c>
      <c r="J2742" t="s">
        <v>462</v>
      </c>
      <c r="K2742" t="s">
        <v>3237</v>
      </c>
      <c r="L2742" t="s">
        <v>3196</v>
      </c>
      <c r="M2742" t="s">
        <v>222</v>
      </c>
      <c r="N2742" t="s">
        <v>464</v>
      </c>
      <c r="P2742" t="s">
        <v>3503</v>
      </c>
      <c r="S2742">
        <v>1</v>
      </c>
      <c r="U2742" t="s">
        <v>648</v>
      </c>
      <c r="V2742" t="s">
        <v>462</v>
      </c>
      <c r="Y2742" t="s">
        <v>3504</v>
      </c>
      <c r="AC2742" t="s">
        <v>480</v>
      </c>
      <c r="AD2742" t="s">
        <v>725</v>
      </c>
      <c r="AE2742" t="s">
        <v>469</v>
      </c>
      <c r="AF2742" t="s">
        <v>470</v>
      </c>
      <c r="AG2742" t="s">
        <v>471</v>
      </c>
    </row>
    <row r="2743" spans="1:33" x14ac:dyDescent="0.2">
      <c r="A2743" t="str">
        <f t="shared" si="42"/>
        <v>CU-4720</v>
      </c>
      <c r="B2743" t="s">
        <v>3494</v>
      </c>
      <c r="C2743" t="s">
        <v>3495</v>
      </c>
      <c r="E2743">
        <v>37120</v>
      </c>
      <c r="F2743" t="s">
        <v>3496</v>
      </c>
      <c r="G2743" t="s">
        <v>9531</v>
      </c>
      <c r="H2743">
        <v>511872</v>
      </c>
      <c r="I2743" t="s">
        <v>3497</v>
      </c>
      <c r="J2743" t="s">
        <v>462</v>
      </c>
      <c r="K2743" t="s">
        <v>3237</v>
      </c>
      <c r="L2743" t="s">
        <v>3196</v>
      </c>
      <c r="M2743" t="s">
        <v>222</v>
      </c>
      <c r="N2743" t="s">
        <v>602</v>
      </c>
      <c r="P2743" t="s">
        <v>3498</v>
      </c>
      <c r="S2743">
        <v>1</v>
      </c>
      <c r="U2743" t="s">
        <v>648</v>
      </c>
      <c r="V2743" t="s">
        <v>462</v>
      </c>
      <c r="AC2743" t="s">
        <v>480</v>
      </c>
      <c r="AD2743" t="s">
        <v>725</v>
      </c>
      <c r="AE2743" t="s">
        <v>469</v>
      </c>
      <c r="AF2743" t="s">
        <v>470</v>
      </c>
      <c r="AG2743" t="s">
        <v>471</v>
      </c>
    </row>
    <row r="2744" spans="1:33" x14ac:dyDescent="0.2">
      <c r="A2744" t="str">
        <f t="shared" si="42"/>
        <v>CU-4721</v>
      </c>
      <c r="B2744" t="s">
        <v>6219</v>
      </c>
      <c r="C2744" t="s">
        <v>3495</v>
      </c>
      <c r="E2744">
        <v>37120</v>
      </c>
      <c r="F2744" t="s">
        <v>6220</v>
      </c>
      <c r="G2744" t="s">
        <v>9532</v>
      </c>
      <c r="H2744">
        <v>513270</v>
      </c>
      <c r="I2744" t="s">
        <v>3497</v>
      </c>
      <c r="J2744" t="s">
        <v>462</v>
      </c>
      <c r="K2744" t="s">
        <v>395</v>
      </c>
      <c r="L2744" t="s">
        <v>5943</v>
      </c>
      <c r="M2744" t="s">
        <v>619</v>
      </c>
      <c r="N2744" t="s">
        <v>602</v>
      </c>
      <c r="P2744" t="s">
        <v>6221</v>
      </c>
      <c r="S2744">
        <v>1</v>
      </c>
      <c r="U2744" t="s">
        <v>648</v>
      </c>
      <c r="V2744" t="s">
        <v>462</v>
      </c>
      <c r="AC2744" t="s">
        <v>480</v>
      </c>
      <c r="AD2744" t="s">
        <v>725</v>
      </c>
      <c r="AE2744" t="s">
        <v>469</v>
      </c>
      <c r="AF2744" t="s">
        <v>470</v>
      </c>
      <c r="AG2744" t="s">
        <v>471</v>
      </c>
    </row>
    <row r="2745" spans="1:33" x14ac:dyDescent="0.2">
      <c r="A2745" t="str">
        <f t="shared" si="42"/>
        <v>CU-4722</v>
      </c>
      <c r="B2745" t="s">
        <v>6222</v>
      </c>
      <c r="C2745" t="s">
        <v>3495</v>
      </c>
      <c r="E2745">
        <v>37120</v>
      </c>
      <c r="F2745" t="s">
        <v>6220</v>
      </c>
      <c r="G2745" t="s">
        <v>9532</v>
      </c>
      <c r="H2745">
        <v>513271</v>
      </c>
      <c r="I2745" t="s">
        <v>3497</v>
      </c>
      <c r="J2745" t="s">
        <v>462</v>
      </c>
      <c r="K2745" t="s">
        <v>395</v>
      </c>
      <c r="L2745" t="s">
        <v>5943</v>
      </c>
      <c r="M2745" t="s">
        <v>619</v>
      </c>
      <c r="N2745" t="s">
        <v>602</v>
      </c>
      <c r="P2745" t="s">
        <v>1514</v>
      </c>
      <c r="S2745">
        <v>1</v>
      </c>
      <c r="U2745" t="s">
        <v>648</v>
      </c>
      <c r="V2745" t="s">
        <v>462</v>
      </c>
      <c r="AC2745" t="s">
        <v>480</v>
      </c>
      <c r="AD2745" t="s">
        <v>725</v>
      </c>
      <c r="AE2745" t="s">
        <v>469</v>
      </c>
      <c r="AF2745" t="s">
        <v>470</v>
      </c>
      <c r="AG2745" t="s">
        <v>471</v>
      </c>
    </row>
    <row r="2746" spans="1:33" x14ac:dyDescent="0.2">
      <c r="A2746" t="str">
        <f t="shared" si="42"/>
        <v>CU-4723</v>
      </c>
      <c r="B2746" t="s">
        <v>6223</v>
      </c>
      <c r="C2746" t="s">
        <v>3495</v>
      </c>
      <c r="E2746">
        <v>37120</v>
      </c>
      <c r="F2746" t="s">
        <v>6220</v>
      </c>
      <c r="G2746" t="s">
        <v>9532</v>
      </c>
      <c r="H2746">
        <v>513272</v>
      </c>
      <c r="I2746" t="s">
        <v>3497</v>
      </c>
      <c r="J2746" t="s">
        <v>462</v>
      </c>
      <c r="K2746" t="s">
        <v>395</v>
      </c>
      <c r="L2746" t="s">
        <v>5943</v>
      </c>
      <c r="M2746" t="s">
        <v>619</v>
      </c>
      <c r="N2746" t="s">
        <v>464</v>
      </c>
      <c r="P2746" t="s">
        <v>709</v>
      </c>
      <c r="S2746">
        <v>1</v>
      </c>
      <c r="U2746" t="s">
        <v>648</v>
      </c>
      <c r="V2746" t="s">
        <v>462</v>
      </c>
      <c r="AC2746" t="s">
        <v>480</v>
      </c>
      <c r="AD2746" t="s">
        <v>725</v>
      </c>
      <c r="AE2746" t="s">
        <v>469</v>
      </c>
      <c r="AF2746" t="s">
        <v>470</v>
      </c>
      <c r="AG2746" t="s">
        <v>471</v>
      </c>
    </row>
    <row r="2747" spans="1:33" x14ac:dyDescent="0.2">
      <c r="A2747" t="str">
        <f t="shared" si="42"/>
        <v>CU-4724</v>
      </c>
      <c r="B2747" t="s">
        <v>6224</v>
      </c>
      <c r="C2747" t="s">
        <v>3495</v>
      </c>
      <c r="E2747">
        <v>37120</v>
      </c>
      <c r="F2747" t="s">
        <v>6220</v>
      </c>
      <c r="G2747" t="s">
        <v>9532</v>
      </c>
      <c r="H2747">
        <v>513273</v>
      </c>
      <c r="I2747" t="s">
        <v>3497</v>
      </c>
      <c r="J2747" t="s">
        <v>462</v>
      </c>
      <c r="K2747" t="s">
        <v>395</v>
      </c>
      <c r="L2747" t="s">
        <v>5943</v>
      </c>
      <c r="M2747" t="s">
        <v>619</v>
      </c>
      <c r="N2747" t="s">
        <v>602</v>
      </c>
      <c r="P2747" t="s">
        <v>3174</v>
      </c>
      <c r="S2747">
        <v>1</v>
      </c>
      <c r="U2747" t="s">
        <v>648</v>
      </c>
      <c r="V2747" t="s">
        <v>462</v>
      </c>
      <c r="AC2747" t="s">
        <v>480</v>
      </c>
      <c r="AD2747" t="s">
        <v>725</v>
      </c>
      <c r="AE2747" t="s">
        <v>469</v>
      </c>
      <c r="AF2747" t="s">
        <v>470</v>
      </c>
      <c r="AG2747" t="s">
        <v>471</v>
      </c>
    </row>
    <row r="2748" spans="1:33" x14ac:dyDescent="0.2">
      <c r="A2748" t="str">
        <f t="shared" si="42"/>
        <v>CU-4725</v>
      </c>
      <c r="B2748" t="s">
        <v>6225</v>
      </c>
      <c r="C2748" t="s">
        <v>3495</v>
      </c>
      <c r="E2748">
        <v>37120</v>
      </c>
      <c r="F2748" t="s">
        <v>6220</v>
      </c>
      <c r="G2748" t="s">
        <v>9532</v>
      </c>
      <c r="H2748">
        <v>513274</v>
      </c>
      <c r="I2748" t="s">
        <v>3497</v>
      </c>
      <c r="J2748" t="s">
        <v>462</v>
      </c>
      <c r="K2748" t="s">
        <v>395</v>
      </c>
      <c r="L2748" t="s">
        <v>5943</v>
      </c>
      <c r="M2748" t="s">
        <v>619</v>
      </c>
      <c r="N2748" t="s">
        <v>602</v>
      </c>
      <c r="P2748" t="s">
        <v>1804</v>
      </c>
      <c r="S2748">
        <v>1</v>
      </c>
      <c r="U2748" t="s">
        <v>648</v>
      </c>
      <c r="V2748" t="s">
        <v>462</v>
      </c>
      <c r="AC2748" t="s">
        <v>480</v>
      </c>
      <c r="AD2748" t="s">
        <v>725</v>
      </c>
      <c r="AE2748" t="s">
        <v>469</v>
      </c>
      <c r="AF2748" t="s">
        <v>470</v>
      </c>
      <c r="AG2748" t="s">
        <v>471</v>
      </c>
    </row>
    <row r="2749" spans="1:33" x14ac:dyDescent="0.2">
      <c r="A2749" t="str">
        <f t="shared" si="42"/>
        <v>CU-4726</v>
      </c>
      <c r="B2749" t="s">
        <v>8008</v>
      </c>
      <c r="C2749" t="s">
        <v>3495</v>
      </c>
      <c r="E2749">
        <v>37120</v>
      </c>
      <c r="F2749" t="s">
        <v>1564</v>
      </c>
      <c r="G2749" t="s">
        <v>9519</v>
      </c>
      <c r="H2749">
        <v>514166</v>
      </c>
      <c r="I2749" t="s">
        <v>3497</v>
      </c>
      <c r="J2749" t="s">
        <v>462</v>
      </c>
      <c r="K2749" t="s">
        <v>8000</v>
      </c>
      <c r="L2749" t="s">
        <v>8000</v>
      </c>
      <c r="M2749" t="s">
        <v>8001</v>
      </c>
      <c r="N2749" t="s">
        <v>602</v>
      </c>
      <c r="P2749" t="s">
        <v>1594</v>
      </c>
      <c r="S2749">
        <v>1</v>
      </c>
      <c r="U2749" t="s">
        <v>648</v>
      </c>
      <c r="V2749" t="s">
        <v>462</v>
      </c>
      <c r="X2749" t="s">
        <v>462</v>
      </c>
      <c r="AC2749" t="s">
        <v>480</v>
      </c>
      <c r="AD2749" t="s">
        <v>725</v>
      </c>
      <c r="AE2749" t="s">
        <v>469</v>
      </c>
      <c r="AF2749" t="s">
        <v>470</v>
      </c>
      <c r="AG2749" t="s">
        <v>471</v>
      </c>
    </row>
    <row r="2750" spans="1:33" x14ac:dyDescent="0.2">
      <c r="A2750" t="str">
        <f t="shared" si="42"/>
        <v>CU-4727</v>
      </c>
      <c r="B2750" t="s">
        <v>3499</v>
      </c>
      <c r="C2750" t="s">
        <v>3495</v>
      </c>
      <c r="E2750">
        <v>37120</v>
      </c>
      <c r="F2750" t="s">
        <v>3496</v>
      </c>
      <c r="G2750" t="s">
        <v>9531</v>
      </c>
      <c r="H2750">
        <v>511873</v>
      </c>
      <c r="I2750" t="s">
        <v>3497</v>
      </c>
      <c r="J2750" t="s">
        <v>462</v>
      </c>
      <c r="K2750" t="s">
        <v>3237</v>
      </c>
      <c r="L2750" t="s">
        <v>3196</v>
      </c>
      <c r="M2750" t="s">
        <v>222</v>
      </c>
      <c r="N2750" t="s">
        <v>602</v>
      </c>
      <c r="P2750" t="s">
        <v>506</v>
      </c>
      <c r="S2750">
        <v>1</v>
      </c>
      <c r="U2750" t="s">
        <v>648</v>
      </c>
      <c r="V2750" t="s">
        <v>462</v>
      </c>
      <c r="AC2750" t="s">
        <v>480</v>
      </c>
      <c r="AD2750" t="s">
        <v>725</v>
      </c>
      <c r="AE2750" t="s">
        <v>469</v>
      </c>
      <c r="AF2750" t="s">
        <v>470</v>
      </c>
      <c r="AG2750" t="s">
        <v>471</v>
      </c>
    </row>
    <row r="2751" spans="1:33" x14ac:dyDescent="0.2">
      <c r="A2751" t="str">
        <f t="shared" si="42"/>
        <v>CU-4728</v>
      </c>
      <c r="B2751" t="s">
        <v>6216</v>
      </c>
      <c r="C2751" t="s">
        <v>3495</v>
      </c>
      <c r="E2751">
        <v>37120</v>
      </c>
      <c r="F2751" t="s">
        <v>6217</v>
      </c>
      <c r="G2751" t="s">
        <v>9530</v>
      </c>
      <c r="H2751">
        <v>513268</v>
      </c>
      <c r="I2751" t="s">
        <v>3497</v>
      </c>
      <c r="J2751" t="s">
        <v>462</v>
      </c>
      <c r="K2751" t="s">
        <v>395</v>
      </c>
      <c r="L2751" t="s">
        <v>5943</v>
      </c>
      <c r="M2751" t="s">
        <v>619</v>
      </c>
      <c r="N2751" t="s">
        <v>602</v>
      </c>
      <c r="P2751" t="s">
        <v>5422</v>
      </c>
      <c r="S2751">
        <v>1</v>
      </c>
      <c r="U2751" t="s">
        <v>648</v>
      </c>
      <c r="V2751" t="s">
        <v>462</v>
      </c>
      <c r="AC2751" t="s">
        <v>480</v>
      </c>
      <c r="AD2751" t="s">
        <v>725</v>
      </c>
      <c r="AE2751" t="s">
        <v>469</v>
      </c>
      <c r="AF2751" t="s">
        <v>470</v>
      </c>
      <c r="AG2751" t="s">
        <v>471</v>
      </c>
    </row>
    <row r="2752" spans="1:33" x14ac:dyDescent="0.2">
      <c r="A2752" t="str">
        <f t="shared" si="42"/>
        <v>CU-4729</v>
      </c>
      <c r="B2752" t="s">
        <v>6218</v>
      </c>
      <c r="C2752" t="s">
        <v>3495</v>
      </c>
      <c r="E2752">
        <v>37120</v>
      </c>
      <c r="F2752" t="s">
        <v>6217</v>
      </c>
      <c r="G2752" t="s">
        <v>9530</v>
      </c>
      <c r="H2752">
        <v>513269</v>
      </c>
      <c r="I2752" t="s">
        <v>3497</v>
      </c>
      <c r="J2752" t="s">
        <v>462</v>
      </c>
      <c r="K2752" t="s">
        <v>395</v>
      </c>
      <c r="L2752" t="s">
        <v>5943</v>
      </c>
      <c r="M2752" t="s">
        <v>619</v>
      </c>
      <c r="N2752" t="s">
        <v>602</v>
      </c>
      <c r="P2752" t="s">
        <v>1621</v>
      </c>
      <c r="S2752">
        <v>1</v>
      </c>
      <c r="U2752" t="s">
        <v>648</v>
      </c>
      <c r="V2752" t="s">
        <v>462</v>
      </c>
      <c r="AC2752" t="s">
        <v>480</v>
      </c>
      <c r="AD2752" t="s">
        <v>725</v>
      </c>
      <c r="AE2752" t="s">
        <v>469</v>
      </c>
      <c r="AF2752" t="s">
        <v>470</v>
      </c>
      <c r="AG2752" t="s">
        <v>471</v>
      </c>
    </row>
    <row r="2753" spans="1:33" x14ac:dyDescent="0.2">
      <c r="A2753" t="str">
        <f t="shared" si="42"/>
        <v>CU-4730</v>
      </c>
      <c r="B2753" t="s">
        <v>8009</v>
      </c>
      <c r="C2753" t="s">
        <v>3495</v>
      </c>
      <c r="E2753">
        <v>37120</v>
      </c>
      <c r="F2753" t="s">
        <v>1564</v>
      </c>
      <c r="G2753" t="s">
        <v>9519</v>
      </c>
      <c r="H2753">
        <v>514167</v>
      </c>
      <c r="I2753" t="s">
        <v>3497</v>
      </c>
      <c r="J2753" t="s">
        <v>462</v>
      </c>
      <c r="K2753" t="s">
        <v>8000</v>
      </c>
      <c r="L2753" t="s">
        <v>8000</v>
      </c>
      <c r="M2753" t="s">
        <v>8001</v>
      </c>
      <c r="N2753" t="s">
        <v>602</v>
      </c>
      <c r="P2753" t="s">
        <v>8010</v>
      </c>
      <c r="S2753">
        <v>1</v>
      </c>
      <c r="U2753" t="s">
        <v>648</v>
      </c>
      <c r="V2753" t="s">
        <v>462</v>
      </c>
      <c r="X2753" t="s">
        <v>462</v>
      </c>
      <c r="AC2753" t="s">
        <v>480</v>
      </c>
      <c r="AD2753" t="s">
        <v>725</v>
      </c>
      <c r="AE2753" t="s">
        <v>469</v>
      </c>
      <c r="AF2753" t="s">
        <v>470</v>
      </c>
      <c r="AG2753" t="s">
        <v>471</v>
      </c>
    </row>
    <row r="2754" spans="1:33" x14ac:dyDescent="0.2">
      <c r="A2754" t="str">
        <f t="shared" si="42"/>
        <v>CU-4731</v>
      </c>
      <c r="B2754" t="s">
        <v>8011</v>
      </c>
      <c r="C2754" t="s">
        <v>3495</v>
      </c>
      <c r="E2754">
        <v>37120</v>
      </c>
      <c r="F2754" t="s">
        <v>1564</v>
      </c>
      <c r="G2754" t="s">
        <v>9519</v>
      </c>
      <c r="H2754">
        <v>514168</v>
      </c>
      <c r="I2754" t="s">
        <v>3497</v>
      </c>
      <c r="J2754" t="s">
        <v>462</v>
      </c>
      <c r="K2754" t="s">
        <v>8000</v>
      </c>
      <c r="L2754" t="s">
        <v>8000</v>
      </c>
      <c r="M2754" t="s">
        <v>8001</v>
      </c>
      <c r="N2754" t="s">
        <v>602</v>
      </c>
      <c r="P2754" t="s">
        <v>1341</v>
      </c>
      <c r="S2754">
        <v>1</v>
      </c>
      <c r="U2754" t="s">
        <v>648</v>
      </c>
      <c r="V2754" t="s">
        <v>462</v>
      </c>
      <c r="X2754" t="s">
        <v>462</v>
      </c>
      <c r="AC2754" t="s">
        <v>480</v>
      </c>
      <c r="AD2754" t="s">
        <v>725</v>
      </c>
      <c r="AE2754" t="s">
        <v>469</v>
      </c>
      <c r="AF2754" t="s">
        <v>470</v>
      </c>
      <c r="AG2754" t="s">
        <v>471</v>
      </c>
    </row>
    <row r="2755" spans="1:33" x14ac:dyDescent="0.2">
      <c r="A2755" t="str">
        <f t="shared" ref="A2755:A2818" si="43">"CU-"&amp;B2755</f>
        <v>CU-4732</v>
      </c>
      <c r="B2755" t="s">
        <v>8012</v>
      </c>
      <c r="C2755" t="s">
        <v>3495</v>
      </c>
      <c r="E2755">
        <v>37120</v>
      </c>
      <c r="F2755" t="s">
        <v>1564</v>
      </c>
      <c r="G2755" t="s">
        <v>9519</v>
      </c>
      <c r="H2755">
        <v>514169</v>
      </c>
      <c r="I2755" t="s">
        <v>3497</v>
      </c>
      <c r="J2755" t="s">
        <v>462</v>
      </c>
      <c r="K2755" t="s">
        <v>8000</v>
      </c>
      <c r="L2755" t="s">
        <v>8000</v>
      </c>
      <c r="M2755" t="s">
        <v>8001</v>
      </c>
      <c r="N2755" t="s">
        <v>602</v>
      </c>
      <c r="P2755" t="s">
        <v>7925</v>
      </c>
      <c r="S2755">
        <v>1</v>
      </c>
      <c r="U2755" t="s">
        <v>648</v>
      </c>
      <c r="V2755" t="s">
        <v>462</v>
      </c>
      <c r="X2755" t="s">
        <v>462</v>
      </c>
      <c r="AC2755" t="s">
        <v>480</v>
      </c>
      <c r="AD2755" t="s">
        <v>725</v>
      </c>
      <c r="AE2755" t="s">
        <v>469</v>
      </c>
      <c r="AF2755" t="s">
        <v>470</v>
      </c>
      <c r="AG2755" t="s">
        <v>471</v>
      </c>
    </row>
    <row r="2756" spans="1:33" x14ac:dyDescent="0.2">
      <c r="A2756" t="str">
        <f t="shared" si="43"/>
        <v>CU-4733</v>
      </c>
      <c r="B2756" t="s">
        <v>8013</v>
      </c>
      <c r="C2756" t="s">
        <v>3495</v>
      </c>
      <c r="E2756">
        <v>37120</v>
      </c>
      <c r="F2756" t="s">
        <v>1564</v>
      </c>
      <c r="G2756" t="s">
        <v>9519</v>
      </c>
      <c r="H2756">
        <v>514170</v>
      </c>
      <c r="I2756" t="s">
        <v>3497</v>
      </c>
      <c r="J2756" t="s">
        <v>462</v>
      </c>
      <c r="K2756" t="s">
        <v>8000</v>
      </c>
      <c r="L2756" t="s">
        <v>8000</v>
      </c>
      <c r="M2756" t="s">
        <v>8001</v>
      </c>
      <c r="N2756" t="s">
        <v>602</v>
      </c>
      <c r="P2756" t="s">
        <v>709</v>
      </c>
      <c r="S2756">
        <v>1</v>
      </c>
      <c r="U2756" t="s">
        <v>648</v>
      </c>
      <c r="V2756" t="s">
        <v>462</v>
      </c>
      <c r="X2756" t="s">
        <v>462</v>
      </c>
      <c r="AC2756" t="s">
        <v>480</v>
      </c>
      <c r="AD2756" t="s">
        <v>725</v>
      </c>
      <c r="AE2756" t="s">
        <v>469</v>
      </c>
      <c r="AF2756" t="s">
        <v>470</v>
      </c>
      <c r="AG2756" t="s">
        <v>471</v>
      </c>
    </row>
    <row r="2757" spans="1:33" x14ac:dyDescent="0.2">
      <c r="A2757" t="str">
        <f t="shared" si="43"/>
        <v>CU-4734</v>
      </c>
      <c r="B2757" t="s">
        <v>8014</v>
      </c>
      <c r="C2757" t="s">
        <v>3495</v>
      </c>
      <c r="E2757">
        <v>37120</v>
      </c>
      <c r="F2757" t="s">
        <v>1564</v>
      </c>
      <c r="G2757" t="s">
        <v>9519</v>
      </c>
      <c r="H2757">
        <v>514171</v>
      </c>
      <c r="I2757" t="s">
        <v>3497</v>
      </c>
      <c r="J2757" t="s">
        <v>462</v>
      </c>
      <c r="K2757" t="s">
        <v>8000</v>
      </c>
      <c r="L2757" t="s">
        <v>8000</v>
      </c>
      <c r="M2757" t="s">
        <v>8001</v>
      </c>
      <c r="N2757" t="s">
        <v>663</v>
      </c>
      <c r="S2757">
        <v>1</v>
      </c>
      <c r="U2757" t="s">
        <v>648</v>
      </c>
      <c r="V2757" t="s">
        <v>462</v>
      </c>
      <c r="X2757" t="s">
        <v>462</v>
      </c>
      <c r="AC2757" t="s">
        <v>480</v>
      </c>
      <c r="AD2757" t="s">
        <v>725</v>
      </c>
      <c r="AE2757" t="s">
        <v>469</v>
      </c>
      <c r="AF2757" t="s">
        <v>470</v>
      </c>
      <c r="AG2757" t="s">
        <v>471</v>
      </c>
    </row>
    <row r="2758" spans="1:33" x14ac:dyDescent="0.2">
      <c r="A2758" t="str">
        <f t="shared" si="43"/>
        <v>CU-4735</v>
      </c>
      <c r="B2758" t="s">
        <v>8015</v>
      </c>
      <c r="C2758" t="s">
        <v>3495</v>
      </c>
      <c r="E2758">
        <v>37120</v>
      </c>
      <c r="F2758" t="s">
        <v>1564</v>
      </c>
      <c r="G2758" t="s">
        <v>9519</v>
      </c>
      <c r="H2758">
        <v>514172</v>
      </c>
      <c r="I2758" t="s">
        <v>3497</v>
      </c>
      <c r="J2758" t="s">
        <v>462</v>
      </c>
      <c r="K2758" t="s">
        <v>8000</v>
      </c>
      <c r="L2758" t="s">
        <v>8000</v>
      </c>
      <c r="M2758" t="s">
        <v>8001</v>
      </c>
      <c r="N2758" t="s">
        <v>663</v>
      </c>
      <c r="P2758" t="s">
        <v>7925</v>
      </c>
      <c r="S2758">
        <v>1</v>
      </c>
      <c r="U2758" t="s">
        <v>648</v>
      </c>
      <c r="V2758" t="s">
        <v>462</v>
      </c>
      <c r="X2758" t="s">
        <v>462</v>
      </c>
      <c r="AC2758" t="s">
        <v>480</v>
      </c>
      <c r="AD2758" t="s">
        <v>725</v>
      </c>
      <c r="AE2758" t="s">
        <v>469</v>
      </c>
      <c r="AF2758" t="s">
        <v>470</v>
      </c>
      <c r="AG2758" t="s">
        <v>471</v>
      </c>
    </row>
    <row r="2759" spans="1:33" x14ac:dyDescent="0.2">
      <c r="A2759" t="str">
        <f t="shared" si="43"/>
        <v>CU-4736</v>
      </c>
      <c r="B2759" t="s">
        <v>8016</v>
      </c>
      <c r="C2759" t="s">
        <v>3495</v>
      </c>
      <c r="E2759">
        <v>37120</v>
      </c>
      <c r="F2759" t="s">
        <v>1564</v>
      </c>
      <c r="G2759" t="s">
        <v>9519</v>
      </c>
      <c r="H2759">
        <v>514173</v>
      </c>
      <c r="I2759" t="s">
        <v>3497</v>
      </c>
      <c r="J2759" t="s">
        <v>462</v>
      </c>
      <c r="K2759" t="s">
        <v>8000</v>
      </c>
      <c r="L2759" t="s">
        <v>8000</v>
      </c>
      <c r="M2759" t="s">
        <v>8001</v>
      </c>
      <c r="N2759" t="s">
        <v>602</v>
      </c>
      <c r="P2759" t="s">
        <v>465</v>
      </c>
      <c r="S2759">
        <v>1</v>
      </c>
      <c r="U2759" t="s">
        <v>648</v>
      </c>
      <c r="V2759" t="s">
        <v>462</v>
      </c>
      <c r="X2759" t="s">
        <v>462</v>
      </c>
      <c r="AC2759" t="s">
        <v>480</v>
      </c>
      <c r="AD2759" t="s">
        <v>725</v>
      </c>
      <c r="AE2759" t="s">
        <v>469</v>
      </c>
      <c r="AF2759" t="s">
        <v>470</v>
      </c>
      <c r="AG2759" t="s">
        <v>471</v>
      </c>
    </row>
    <row r="2760" spans="1:33" x14ac:dyDescent="0.2">
      <c r="A2760" t="str">
        <f t="shared" si="43"/>
        <v>CU-4737</v>
      </c>
      <c r="B2760" t="s">
        <v>8017</v>
      </c>
      <c r="C2760" t="s">
        <v>3495</v>
      </c>
      <c r="E2760">
        <v>37120</v>
      </c>
      <c r="F2760" t="s">
        <v>1564</v>
      </c>
      <c r="G2760" t="s">
        <v>9519</v>
      </c>
      <c r="H2760">
        <v>514174</v>
      </c>
      <c r="I2760" t="s">
        <v>3497</v>
      </c>
      <c r="J2760" t="s">
        <v>462</v>
      </c>
      <c r="K2760" t="s">
        <v>8000</v>
      </c>
      <c r="L2760" t="s">
        <v>8000</v>
      </c>
      <c r="M2760" t="s">
        <v>8001</v>
      </c>
      <c r="N2760" t="s">
        <v>602</v>
      </c>
      <c r="P2760" t="s">
        <v>8018</v>
      </c>
      <c r="S2760">
        <v>1</v>
      </c>
      <c r="U2760" t="s">
        <v>648</v>
      </c>
      <c r="V2760" t="s">
        <v>462</v>
      </c>
      <c r="X2760" t="s">
        <v>462</v>
      </c>
      <c r="Y2760" t="s">
        <v>8019</v>
      </c>
      <c r="AC2760" t="s">
        <v>480</v>
      </c>
      <c r="AD2760" t="s">
        <v>725</v>
      </c>
      <c r="AE2760" t="s">
        <v>469</v>
      </c>
      <c r="AF2760" t="s">
        <v>470</v>
      </c>
      <c r="AG2760" t="s">
        <v>471</v>
      </c>
    </row>
    <row r="2761" spans="1:33" x14ac:dyDescent="0.2">
      <c r="A2761" t="str">
        <f t="shared" si="43"/>
        <v>CU-4738</v>
      </c>
      <c r="B2761" t="s">
        <v>7782</v>
      </c>
      <c r="C2761" t="s">
        <v>3495</v>
      </c>
      <c r="E2761">
        <v>37120</v>
      </c>
      <c r="F2761" t="s">
        <v>7783</v>
      </c>
      <c r="G2761" t="s">
        <v>9529</v>
      </c>
      <c r="H2761">
        <v>514066</v>
      </c>
      <c r="I2761" t="s">
        <v>3497</v>
      </c>
      <c r="J2761" t="s">
        <v>462</v>
      </c>
      <c r="K2761" t="s">
        <v>7766</v>
      </c>
      <c r="L2761" t="s">
        <v>7753</v>
      </c>
      <c r="M2761" t="s">
        <v>7754</v>
      </c>
      <c r="N2761" t="s">
        <v>602</v>
      </c>
      <c r="P2761" t="s">
        <v>233</v>
      </c>
      <c r="S2761">
        <v>1</v>
      </c>
      <c r="U2761" t="s">
        <v>648</v>
      </c>
      <c r="V2761" t="s">
        <v>462</v>
      </c>
      <c r="AC2761" t="s">
        <v>480</v>
      </c>
      <c r="AD2761" t="s">
        <v>725</v>
      </c>
      <c r="AE2761" t="s">
        <v>469</v>
      </c>
      <c r="AF2761" t="s">
        <v>470</v>
      </c>
      <c r="AG2761" t="s">
        <v>471</v>
      </c>
    </row>
    <row r="2762" spans="1:33" x14ac:dyDescent="0.2">
      <c r="A2762" t="str">
        <f t="shared" si="43"/>
        <v>CU-4739</v>
      </c>
      <c r="B2762" t="s">
        <v>8020</v>
      </c>
      <c r="C2762" t="s">
        <v>3495</v>
      </c>
      <c r="E2762">
        <v>37120</v>
      </c>
      <c r="F2762" t="s">
        <v>1564</v>
      </c>
      <c r="G2762" t="s">
        <v>9519</v>
      </c>
      <c r="H2762">
        <v>514175</v>
      </c>
      <c r="I2762" t="s">
        <v>3497</v>
      </c>
      <c r="J2762" t="s">
        <v>462</v>
      </c>
      <c r="K2762" t="s">
        <v>8000</v>
      </c>
      <c r="L2762" t="s">
        <v>8000</v>
      </c>
      <c r="M2762" t="s">
        <v>8001</v>
      </c>
      <c r="N2762" t="s">
        <v>602</v>
      </c>
      <c r="P2762" t="s">
        <v>4437</v>
      </c>
      <c r="S2762">
        <v>1</v>
      </c>
      <c r="U2762" t="s">
        <v>648</v>
      </c>
      <c r="V2762" t="s">
        <v>462</v>
      </c>
      <c r="X2762" t="s">
        <v>462</v>
      </c>
      <c r="AC2762" t="s">
        <v>480</v>
      </c>
      <c r="AD2762" t="s">
        <v>725</v>
      </c>
      <c r="AE2762" t="s">
        <v>469</v>
      </c>
      <c r="AF2762" t="s">
        <v>470</v>
      </c>
      <c r="AG2762" t="s">
        <v>471</v>
      </c>
    </row>
    <row r="2763" spans="1:33" x14ac:dyDescent="0.2">
      <c r="A2763" t="str">
        <f t="shared" si="43"/>
        <v>CU-4740</v>
      </c>
      <c r="B2763" t="s">
        <v>8021</v>
      </c>
      <c r="C2763" t="s">
        <v>3495</v>
      </c>
      <c r="E2763">
        <v>37120</v>
      </c>
      <c r="F2763" t="s">
        <v>1564</v>
      </c>
      <c r="G2763" t="s">
        <v>9519</v>
      </c>
      <c r="H2763">
        <v>514176</v>
      </c>
      <c r="I2763" t="s">
        <v>3497</v>
      </c>
      <c r="J2763" t="s">
        <v>462</v>
      </c>
      <c r="K2763" t="s">
        <v>8000</v>
      </c>
      <c r="L2763" t="s">
        <v>8000</v>
      </c>
      <c r="M2763" t="s">
        <v>8001</v>
      </c>
      <c r="N2763" t="s">
        <v>602</v>
      </c>
      <c r="P2763" t="s">
        <v>8022</v>
      </c>
      <c r="S2763">
        <v>1</v>
      </c>
      <c r="U2763" t="s">
        <v>648</v>
      </c>
      <c r="V2763" t="s">
        <v>462</v>
      </c>
      <c r="X2763" t="s">
        <v>462</v>
      </c>
      <c r="AC2763" t="s">
        <v>480</v>
      </c>
      <c r="AD2763" t="s">
        <v>725</v>
      </c>
      <c r="AE2763" t="s">
        <v>469</v>
      </c>
      <c r="AF2763" t="s">
        <v>470</v>
      </c>
      <c r="AG2763" t="s">
        <v>471</v>
      </c>
    </row>
    <row r="2764" spans="1:33" x14ac:dyDescent="0.2">
      <c r="A2764" t="str">
        <f t="shared" si="43"/>
        <v>CU-4741</v>
      </c>
      <c r="B2764" t="s">
        <v>643</v>
      </c>
      <c r="C2764" t="s">
        <v>644</v>
      </c>
      <c r="E2764">
        <v>37122</v>
      </c>
      <c r="F2764" t="s">
        <v>645</v>
      </c>
      <c r="G2764" t="s">
        <v>9526</v>
      </c>
      <c r="H2764">
        <v>183466</v>
      </c>
      <c r="I2764" t="s">
        <v>646</v>
      </c>
      <c r="J2764" t="s">
        <v>462</v>
      </c>
      <c r="K2764" t="s">
        <v>341</v>
      </c>
      <c r="L2764" t="s">
        <v>341</v>
      </c>
      <c r="M2764" t="s">
        <v>587</v>
      </c>
      <c r="N2764" t="s">
        <v>464</v>
      </c>
      <c r="P2764" t="s">
        <v>647</v>
      </c>
      <c r="S2764">
        <v>1</v>
      </c>
      <c r="U2764" t="s">
        <v>648</v>
      </c>
      <c r="V2764" t="s">
        <v>462</v>
      </c>
      <c r="X2764" t="s">
        <v>462</v>
      </c>
      <c r="Y2764" t="s">
        <v>649</v>
      </c>
      <c r="AC2764" t="s">
        <v>480</v>
      </c>
      <c r="AD2764" t="s">
        <v>650</v>
      </c>
      <c r="AE2764" t="s">
        <v>469</v>
      </c>
      <c r="AF2764" t="s">
        <v>470</v>
      </c>
      <c r="AG2764" t="s">
        <v>471</v>
      </c>
    </row>
    <row r="2765" spans="1:33" x14ac:dyDescent="0.2">
      <c r="A2765" t="str">
        <f t="shared" si="43"/>
        <v>CU-4742</v>
      </c>
      <c r="B2765" t="s">
        <v>1524</v>
      </c>
      <c r="C2765" t="s">
        <v>644</v>
      </c>
      <c r="E2765">
        <v>37122</v>
      </c>
      <c r="F2765" t="s">
        <v>1525</v>
      </c>
      <c r="G2765" t="s">
        <v>9528</v>
      </c>
      <c r="H2765">
        <v>511027</v>
      </c>
      <c r="I2765" t="s">
        <v>646</v>
      </c>
      <c r="J2765" t="s">
        <v>462</v>
      </c>
      <c r="K2765" t="s">
        <v>363</v>
      </c>
      <c r="L2765" t="s">
        <v>363</v>
      </c>
      <c r="M2765" t="s">
        <v>363</v>
      </c>
      <c r="N2765" t="s">
        <v>474</v>
      </c>
      <c r="P2765" t="s">
        <v>239</v>
      </c>
      <c r="S2765">
        <v>1</v>
      </c>
      <c r="U2765" t="s">
        <v>648</v>
      </c>
      <c r="V2765" t="s">
        <v>462</v>
      </c>
      <c r="X2765" t="s">
        <v>462</v>
      </c>
      <c r="Y2765" t="s">
        <v>1526</v>
      </c>
      <c r="AC2765" t="s">
        <v>480</v>
      </c>
      <c r="AD2765" t="s">
        <v>650</v>
      </c>
      <c r="AE2765" t="s">
        <v>469</v>
      </c>
      <c r="AF2765" t="s">
        <v>470</v>
      </c>
      <c r="AG2765" t="s">
        <v>471</v>
      </c>
    </row>
    <row r="2766" spans="1:33" x14ac:dyDescent="0.2">
      <c r="A2766" t="str">
        <f t="shared" si="43"/>
        <v>CU-4743</v>
      </c>
      <c r="B2766" t="s">
        <v>653</v>
      </c>
      <c r="C2766" t="s">
        <v>644</v>
      </c>
      <c r="E2766">
        <v>37122</v>
      </c>
      <c r="F2766" t="s">
        <v>654</v>
      </c>
      <c r="G2766" t="s">
        <v>9034</v>
      </c>
      <c r="H2766">
        <v>183469</v>
      </c>
      <c r="I2766" t="s">
        <v>646</v>
      </c>
      <c r="J2766" t="s">
        <v>462</v>
      </c>
      <c r="K2766" t="s">
        <v>341</v>
      </c>
      <c r="L2766" t="s">
        <v>341</v>
      </c>
      <c r="M2766" t="s">
        <v>587</v>
      </c>
      <c r="N2766" t="s">
        <v>474</v>
      </c>
      <c r="P2766" t="s">
        <v>281</v>
      </c>
      <c r="S2766">
        <v>1</v>
      </c>
      <c r="U2766" t="s">
        <v>648</v>
      </c>
      <c r="V2766" t="s">
        <v>462</v>
      </c>
      <c r="X2766" t="s">
        <v>462</v>
      </c>
      <c r="Y2766" t="s">
        <v>655</v>
      </c>
      <c r="AC2766" t="s">
        <v>656</v>
      </c>
      <c r="AD2766" t="s">
        <v>650</v>
      </c>
      <c r="AE2766" t="s">
        <v>469</v>
      </c>
      <c r="AF2766" t="s">
        <v>470</v>
      </c>
      <c r="AG2766" t="s">
        <v>471</v>
      </c>
    </row>
    <row r="2767" spans="1:33" x14ac:dyDescent="0.2">
      <c r="A2767" t="str">
        <f t="shared" si="43"/>
        <v>CU-4744</v>
      </c>
      <c r="B2767" t="s">
        <v>657</v>
      </c>
      <c r="C2767" t="s">
        <v>644</v>
      </c>
      <c r="E2767">
        <v>37122</v>
      </c>
      <c r="F2767" t="s">
        <v>654</v>
      </c>
      <c r="G2767" t="s">
        <v>9034</v>
      </c>
      <c r="H2767">
        <v>183470</v>
      </c>
      <c r="I2767" t="s">
        <v>646</v>
      </c>
      <c r="J2767" t="s">
        <v>462</v>
      </c>
      <c r="K2767" t="s">
        <v>341</v>
      </c>
      <c r="L2767" t="s">
        <v>341</v>
      </c>
      <c r="M2767" t="s">
        <v>587</v>
      </c>
      <c r="N2767" t="s">
        <v>474</v>
      </c>
      <c r="P2767" t="s">
        <v>324</v>
      </c>
      <c r="S2767">
        <v>1</v>
      </c>
      <c r="U2767" t="s">
        <v>648</v>
      </c>
      <c r="V2767" t="s">
        <v>462</v>
      </c>
      <c r="X2767" t="s">
        <v>462</v>
      </c>
      <c r="Y2767" t="s">
        <v>658</v>
      </c>
      <c r="AC2767" t="s">
        <v>480</v>
      </c>
      <c r="AD2767" t="s">
        <v>650</v>
      </c>
      <c r="AE2767" t="s">
        <v>469</v>
      </c>
      <c r="AF2767" t="s">
        <v>470</v>
      </c>
      <c r="AG2767" t="s">
        <v>471</v>
      </c>
    </row>
    <row r="2768" spans="1:33" x14ac:dyDescent="0.2">
      <c r="A2768" t="str">
        <f t="shared" si="43"/>
        <v>CU-4745</v>
      </c>
      <c r="B2768" t="s">
        <v>2480</v>
      </c>
      <c r="C2768" t="s">
        <v>644</v>
      </c>
      <c r="E2768">
        <v>37122</v>
      </c>
      <c r="F2768" t="s">
        <v>2481</v>
      </c>
      <c r="G2768" t="s">
        <v>9522</v>
      </c>
      <c r="H2768">
        <v>511430</v>
      </c>
      <c r="I2768" t="s">
        <v>646</v>
      </c>
      <c r="J2768" t="s">
        <v>462</v>
      </c>
      <c r="K2768" t="s">
        <v>355</v>
      </c>
      <c r="L2768" t="s">
        <v>355</v>
      </c>
      <c r="M2768" t="s">
        <v>355</v>
      </c>
      <c r="N2768" t="s">
        <v>464</v>
      </c>
      <c r="P2768" t="s">
        <v>2482</v>
      </c>
      <c r="S2768">
        <v>1</v>
      </c>
      <c r="U2768" t="s">
        <v>648</v>
      </c>
      <c r="V2768" t="s">
        <v>462</v>
      </c>
      <c r="AC2768" t="s">
        <v>480</v>
      </c>
      <c r="AD2768" t="s">
        <v>650</v>
      </c>
      <c r="AE2768" t="s">
        <v>469</v>
      </c>
      <c r="AF2768" t="s">
        <v>470</v>
      </c>
      <c r="AG2768" t="s">
        <v>471</v>
      </c>
    </row>
    <row r="2769" spans="1:33" x14ac:dyDescent="0.2">
      <c r="A2769" t="str">
        <f t="shared" si="43"/>
        <v>CU-4746</v>
      </c>
      <c r="B2769" t="s">
        <v>1527</v>
      </c>
      <c r="C2769" t="s">
        <v>644</v>
      </c>
      <c r="E2769">
        <v>37122</v>
      </c>
      <c r="F2769" t="s">
        <v>1525</v>
      </c>
      <c r="G2769" t="s">
        <v>9528</v>
      </c>
      <c r="H2769">
        <v>511028</v>
      </c>
      <c r="I2769" t="s">
        <v>646</v>
      </c>
      <c r="J2769" t="s">
        <v>462</v>
      </c>
      <c r="K2769" t="s">
        <v>363</v>
      </c>
      <c r="L2769" t="s">
        <v>363</v>
      </c>
      <c r="M2769" t="s">
        <v>363</v>
      </c>
      <c r="N2769" t="s">
        <v>474</v>
      </c>
      <c r="P2769" t="s">
        <v>1528</v>
      </c>
      <c r="S2769">
        <v>1</v>
      </c>
      <c r="U2769" t="s">
        <v>648</v>
      </c>
      <c r="V2769" t="s">
        <v>462</v>
      </c>
      <c r="X2769" t="s">
        <v>1529</v>
      </c>
      <c r="Y2769" t="s">
        <v>1530</v>
      </c>
      <c r="AC2769" t="s">
        <v>480</v>
      </c>
      <c r="AD2769" t="s">
        <v>650</v>
      </c>
      <c r="AE2769" t="s">
        <v>469</v>
      </c>
      <c r="AF2769" t="s">
        <v>470</v>
      </c>
      <c r="AG2769" t="s">
        <v>471</v>
      </c>
    </row>
    <row r="2770" spans="1:33" x14ac:dyDescent="0.2">
      <c r="A2770" t="str">
        <f t="shared" si="43"/>
        <v>CU-4747</v>
      </c>
      <c r="B2770" t="s">
        <v>659</v>
      </c>
      <c r="C2770" t="s">
        <v>644</v>
      </c>
      <c r="E2770">
        <v>37122</v>
      </c>
      <c r="F2770" t="s">
        <v>654</v>
      </c>
      <c r="G2770" t="s">
        <v>9034</v>
      </c>
      <c r="H2770">
        <v>183471</v>
      </c>
      <c r="I2770" t="s">
        <v>646</v>
      </c>
      <c r="J2770" t="s">
        <v>462</v>
      </c>
      <c r="K2770" t="s">
        <v>341</v>
      </c>
      <c r="L2770" t="s">
        <v>341</v>
      </c>
      <c r="M2770" t="s">
        <v>587</v>
      </c>
      <c r="N2770" t="s">
        <v>474</v>
      </c>
      <c r="P2770" t="s">
        <v>284</v>
      </c>
      <c r="S2770">
        <v>1</v>
      </c>
      <c r="U2770" t="s">
        <v>648</v>
      </c>
      <c r="V2770" t="s">
        <v>462</v>
      </c>
      <c r="AC2770" t="s">
        <v>480</v>
      </c>
      <c r="AD2770" t="s">
        <v>650</v>
      </c>
      <c r="AE2770" t="s">
        <v>469</v>
      </c>
      <c r="AF2770" t="s">
        <v>470</v>
      </c>
      <c r="AG2770" t="s">
        <v>471</v>
      </c>
    </row>
    <row r="2771" spans="1:33" x14ac:dyDescent="0.2">
      <c r="A2771" t="str">
        <f t="shared" si="43"/>
        <v>CU-4748</v>
      </c>
      <c r="B2771" t="s">
        <v>660</v>
      </c>
      <c r="C2771" t="s">
        <v>644</v>
      </c>
      <c r="E2771">
        <v>37122</v>
      </c>
      <c r="F2771" t="s">
        <v>654</v>
      </c>
      <c r="G2771" t="s">
        <v>9034</v>
      </c>
      <c r="H2771">
        <v>183472</v>
      </c>
      <c r="I2771" t="s">
        <v>646</v>
      </c>
      <c r="J2771" t="s">
        <v>462</v>
      </c>
      <c r="K2771" t="s">
        <v>341</v>
      </c>
      <c r="L2771" t="s">
        <v>341</v>
      </c>
      <c r="M2771" t="s">
        <v>587</v>
      </c>
      <c r="N2771" t="s">
        <v>464</v>
      </c>
      <c r="P2771" t="s">
        <v>661</v>
      </c>
      <c r="S2771">
        <v>1</v>
      </c>
      <c r="U2771" t="s">
        <v>648</v>
      </c>
      <c r="V2771" t="s">
        <v>462</v>
      </c>
      <c r="AC2771" t="s">
        <v>480</v>
      </c>
      <c r="AD2771" t="s">
        <v>650</v>
      </c>
      <c r="AE2771" t="s">
        <v>469</v>
      </c>
      <c r="AF2771" t="s">
        <v>470</v>
      </c>
      <c r="AG2771" t="s">
        <v>471</v>
      </c>
    </row>
    <row r="2772" spans="1:33" x14ac:dyDescent="0.2">
      <c r="A2772" t="str">
        <f t="shared" si="43"/>
        <v>CU-4749</v>
      </c>
      <c r="B2772" t="s">
        <v>662</v>
      </c>
      <c r="C2772" t="s">
        <v>644</v>
      </c>
      <c r="E2772">
        <v>37122</v>
      </c>
      <c r="F2772" t="s">
        <v>654</v>
      </c>
      <c r="G2772" t="s">
        <v>9034</v>
      </c>
      <c r="H2772">
        <v>183473</v>
      </c>
      <c r="I2772" t="s">
        <v>646</v>
      </c>
      <c r="J2772" t="s">
        <v>462</v>
      </c>
      <c r="K2772" t="s">
        <v>341</v>
      </c>
      <c r="L2772" t="s">
        <v>341</v>
      </c>
      <c r="M2772" t="s">
        <v>587</v>
      </c>
      <c r="N2772" t="s">
        <v>663</v>
      </c>
      <c r="P2772" t="s">
        <v>280</v>
      </c>
      <c r="S2772">
        <v>1</v>
      </c>
      <c r="U2772" t="s">
        <v>648</v>
      </c>
      <c r="V2772" t="s">
        <v>462</v>
      </c>
      <c r="AC2772" t="s">
        <v>480</v>
      </c>
      <c r="AD2772" t="s">
        <v>650</v>
      </c>
      <c r="AE2772" t="s">
        <v>469</v>
      </c>
      <c r="AF2772" t="s">
        <v>470</v>
      </c>
      <c r="AG2772" t="s">
        <v>471</v>
      </c>
    </row>
    <row r="2773" spans="1:33" x14ac:dyDescent="0.2">
      <c r="A2773" t="str">
        <f t="shared" si="43"/>
        <v>CU-4750</v>
      </c>
      <c r="B2773" t="s">
        <v>664</v>
      </c>
      <c r="C2773" t="s">
        <v>644</v>
      </c>
      <c r="E2773">
        <v>37122</v>
      </c>
      <c r="F2773" t="s">
        <v>654</v>
      </c>
      <c r="G2773" t="s">
        <v>9034</v>
      </c>
      <c r="H2773">
        <v>183474</v>
      </c>
      <c r="I2773" t="s">
        <v>646</v>
      </c>
      <c r="J2773" t="s">
        <v>462</v>
      </c>
      <c r="K2773" t="s">
        <v>341</v>
      </c>
      <c r="L2773" t="s">
        <v>341</v>
      </c>
      <c r="M2773" t="s">
        <v>587</v>
      </c>
      <c r="N2773" t="s">
        <v>464</v>
      </c>
      <c r="P2773" t="s">
        <v>346</v>
      </c>
      <c r="S2773">
        <v>1</v>
      </c>
      <c r="U2773" t="s">
        <v>648</v>
      </c>
      <c r="V2773" t="s">
        <v>462</v>
      </c>
      <c r="AC2773" t="s">
        <v>480</v>
      </c>
      <c r="AD2773" t="s">
        <v>650</v>
      </c>
      <c r="AE2773" t="s">
        <v>469</v>
      </c>
      <c r="AF2773" t="s">
        <v>470</v>
      </c>
      <c r="AG2773" t="s">
        <v>471</v>
      </c>
    </row>
    <row r="2774" spans="1:33" x14ac:dyDescent="0.2">
      <c r="A2774" t="str">
        <f t="shared" si="43"/>
        <v>CU-4751</v>
      </c>
      <c r="B2774" t="s">
        <v>1531</v>
      </c>
      <c r="C2774" t="s">
        <v>644</v>
      </c>
      <c r="E2774">
        <v>37122</v>
      </c>
      <c r="F2774" t="s">
        <v>1525</v>
      </c>
      <c r="G2774" t="s">
        <v>9528</v>
      </c>
      <c r="H2774">
        <v>511029</v>
      </c>
      <c r="I2774" t="s">
        <v>646</v>
      </c>
      <c r="J2774" t="s">
        <v>462</v>
      </c>
      <c r="K2774" t="s">
        <v>363</v>
      </c>
      <c r="L2774" t="s">
        <v>363</v>
      </c>
      <c r="M2774" t="s">
        <v>363</v>
      </c>
      <c r="N2774" t="s">
        <v>464</v>
      </c>
      <c r="P2774" t="s">
        <v>1532</v>
      </c>
      <c r="S2774">
        <v>1</v>
      </c>
      <c r="U2774" t="s">
        <v>648</v>
      </c>
      <c r="V2774" t="s">
        <v>462</v>
      </c>
      <c r="X2774" t="s">
        <v>462</v>
      </c>
      <c r="AC2774" t="s">
        <v>480</v>
      </c>
      <c r="AD2774" t="s">
        <v>650</v>
      </c>
      <c r="AE2774" t="s">
        <v>469</v>
      </c>
      <c r="AF2774" t="s">
        <v>470</v>
      </c>
      <c r="AG2774" t="s">
        <v>471</v>
      </c>
    </row>
    <row r="2775" spans="1:33" x14ac:dyDescent="0.2">
      <c r="A2775" t="str">
        <f t="shared" si="43"/>
        <v>CU-4752</v>
      </c>
      <c r="B2775" t="s">
        <v>1533</v>
      </c>
      <c r="C2775" t="s">
        <v>644</v>
      </c>
      <c r="E2775">
        <v>37122</v>
      </c>
      <c r="F2775" t="s">
        <v>1525</v>
      </c>
      <c r="G2775" t="s">
        <v>9528</v>
      </c>
      <c r="H2775">
        <v>511030</v>
      </c>
      <c r="I2775" t="s">
        <v>646</v>
      </c>
      <c r="J2775" t="s">
        <v>462</v>
      </c>
      <c r="K2775" t="s">
        <v>363</v>
      </c>
      <c r="L2775" t="s">
        <v>363</v>
      </c>
      <c r="M2775" t="s">
        <v>363</v>
      </c>
      <c r="N2775" t="s">
        <v>474</v>
      </c>
      <c r="P2775" t="s">
        <v>290</v>
      </c>
      <c r="S2775">
        <v>1</v>
      </c>
      <c r="U2775" t="s">
        <v>648</v>
      </c>
      <c r="V2775" t="s">
        <v>462</v>
      </c>
      <c r="Y2775" t="s">
        <v>666</v>
      </c>
      <c r="AC2775" t="s">
        <v>1534</v>
      </c>
      <c r="AD2775" t="s">
        <v>650</v>
      </c>
      <c r="AE2775" t="s">
        <v>469</v>
      </c>
      <c r="AF2775" t="s">
        <v>470</v>
      </c>
      <c r="AG2775" t="s">
        <v>471</v>
      </c>
    </row>
    <row r="2776" spans="1:33" x14ac:dyDescent="0.2">
      <c r="A2776" t="str">
        <f t="shared" si="43"/>
        <v>CU-4753</v>
      </c>
      <c r="B2776" t="s">
        <v>1535</v>
      </c>
      <c r="C2776" t="s">
        <v>644</v>
      </c>
      <c r="E2776">
        <v>37122</v>
      </c>
      <c r="F2776" t="s">
        <v>1525</v>
      </c>
      <c r="G2776" t="s">
        <v>9528</v>
      </c>
      <c r="H2776">
        <v>511031</v>
      </c>
      <c r="I2776" t="s">
        <v>646</v>
      </c>
      <c r="J2776" t="s">
        <v>462</v>
      </c>
      <c r="K2776" t="s">
        <v>363</v>
      </c>
      <c r="L2776" t="s">
        <v>363</v>
      </c>
      <c r="M2776" t="s">
        <v>363</v>
      </c>
      <c r="N2776" t="s">
        <v>464</v>
      </c>
      <c r="P2776" t="s">
        <v>322</v>
      </c>
      <c r="S2776">
        <v>1</v>
      </c>
      <c r="U2776" t="s">
        <v>648</v>
      </c>
      <c r="V2776" t="s">
        <v>462</v>
      </c>
      <c r="Y2776" t="s">
        <v>666</v>
      </c>
      <c r="AC2776" t="s">
        <v>1536</v>
      </c>
      <c r="AD2776" t="s">
        <v>650</v>
      </c>
      <c r="AE2776" t="s">
        <v>469</v>
      </c>
      <c r="AF2776" t="s">
        <v>470</v>
      </c>
      <c r="AG2776" t="s">
        <v>471</v>
      </c>
    </row>
    <row r="2777" spans="1:33" x14ac:dyDescent="0.2">
      <c r="A2777" t="str">
        <f t="shared" si="43"/>
        <v>CU-4754</v>
      </c>
      <c r="B2777" t="s">
        <v>1537</v>
      </c>
      <c r="C2777" t="s">
        <v>644</v>
      </c>
      <c r="E2777">
        <v>37122</v>
      </c>
      <c r="F2777" t="s">
        <v>1525</v>
      </c>
      <c r="G2777" t="s">
        <v>9528</v>
      </c>
      <c r="H2777">
        <v>511032</v>
      </c>
      <c r="I2777" t="s">
        <v>646</v>
      </c>
      <c r="J2777" t="s">
        <v>462</v>
      </c>
      <c r="K2777" t="s">
        <v>363</v>
      </c>
      <c r="L2777" t="s">
        <v>363</v>
      </c>
      <c r="M2777" t="s">
        <v>363</v>
      </c>
      <c r="N2777" t="s">
        <v>474</v>
      </c>
      <c r="P2777" t="s">
        <v>290</v>
      </c>
      <c r="S2777">
        <v>1</v>
      </c>
      <c r="U2777" t="s">
        <v>648</v>
      </c>
      <c r="V2777" t="s">
        <v>462</v>
      </c>
      <c r="Y2777" t="s">
        <v>666</v>
      </c>
      <c r="AC2777" t="s">
        <v>1538</v>
      </c>
      <c r="AD2777" t="s">
        <v>650</v>
      </c>
      <c r="AE2777" t="s">
        <v>469</v>
      </c>
      <c r="AF2777" t="s">
        <v>470</v>
      </c>
      <c r="AG2777" t="s">
        <v>471</v>
      </c>
    </row>
    <row r="2778" spans="1:33" x14ac:dyDescent="0.2">
      <c r="A2778" t="str">
        <f t="shared" si="43"/>
        <v>CU-4755</v>
      </c>
      <c r="B2778" t="s">
        <v>665</v>
      </c>
      <c r="C2778" t="s">
        <v>644</v>
      </c>
      <c r="E2778">
        <v>37122</v>
      </c>
      <c r="F2778" t="s">
        <v>654</v>
      </c>
      <c r="G2778" t="s">
        <v>9034</v>
      </c>
      <c r="H2778">
        <v>183475</v>
      </c>
      <c r="I2778" t="s">
        <v>646</v>
      </c>
      <c r="J2778" t="s">
        <v>462</v>
      </c>
      <c r="K2778" t="s">
        <v>341</v>
      </c>
      <c r="L2778" t="s">
        <v>341</v>
      </c>
      <c r="M2778" t="s">
        <v>587</v>
      </c>
      <c r="N2778" t="s">
        <v>474</v>
      </c>
      <c r="P2778" t="s">
        <v>293</v>
      </c>
      <c r="S2778">
        <v>1</v>
      </c>
      <c r="U2778" t="s">
        <v>648</v>
      </c>
      <c r="V2778" t="s">
        <v>462</v>
      </c>
      <c r="Y2778" t="s">
        <v>666</v>
      </c>
      <c r="AC2778" t="s">
        <v>667</v>
      </c>
      <c r="AD2778" t="s">
        <v>650</v>
      </c>
      <c r="AE2778" t="s">
        <v>469</v>
      </c>
      <c r="AF2778" t="s">
        <v>470</v>
      </c>
      <c r="AG2778" t="s">
        <v>471</v>
      </c>
    </row>
    <row r="2779" spans="1:33" x14ac:dyDescent="0.2">
      <c r="A2779" t="str">
        <f t="shared" si="43"/>
        <v>CU-4756</v>
      </c>
      <c r="B2779" t="s">
        <v>668</v>
      </c>
      <c r="C2779" t="s">
        <v>644</v>
      </c>
      <c r="E2779">
        <v>37122</v>
      </c>
      <c r="F2779" t="s">
        <v>654</v>
      </c>
      <c r="G2779" t="s">
        <v>9034</v>
      </c>
      <c r="H2779">
        <v>183476</v>
      </c>
      <c r="I2779" t="s">
        <v>646</v>
      </c>
      <c r="J2779" t="s">
        <v>462</v>
      </c>
      <c r="K2779" t="s">
        <v>341</v>
      </c>
      <c r="L2779" t="s">
        <v>341</v>
      </c>
      <c r="M2779" t="s">
        <v>587</v>
      </c>
      <c r="N2779" t="s">
        <v>474</v>
      </c>
      <c r="P2779" t="s">
        <v>307</v>
      </c>
      <c r="S2779">
        <v>1</v>
      </c>
      <c r="U2779" t="s">
        <v>648</v>
      </c>
      <c r="V2779" t="s">
        <v>462</v>
      </c>
      <c r="AC2779" t="s">
        <v>480</v>
      </c>
      <c r="AD2779" t="s">
        <v>650</v>
      </c>
      <c r="AE2779" t="s">
        <v>469</v>
      </c>
      <c r="AF2779" t="s">
        <v>470</v>
      </c>
      <c r="AG2779" t="s">
        <v>471</v>
      </c>
    </row>
    <row r="2780" spans="1:33" x14ac:dyDescent="0.2">
      <c r="A2780" t="str">
        <f t="shared" si="43"/>
        <v>CU-4757</v>
      </c>
      <c r="B2780" t="s">
        <v>669</v>
      </c>
      <c r="C2780" t="s">
        <v>644</v>
      </c>
      <c r="E2780">
        <v>37122</v>
      </c>
      <c r="F2780" t="s">
        <v>654</v>
      </c>
      <c r="G2780" t="s">
        <v>9034</v>
      </c>
      <c r="H2780">
        <v>183477</v>
      </c>
      <c r="I2780" t="s">
        <v>646</v>
      </c>
      <c r="J2780" t="s">
        <v>462</v>
      </c>
      <c r="K2780" t="s">
        <v>341</v>
      </c>
      <c r="L2780" t="s">
        <v>341</v>
      </c>
      <c r="M2780" t="s">
        <v>587</v>
      </c>
      <c r="N2780" t="s">
        <v>670</v>
      </c>
      <c r="P2780" t="s">
        <v>353</v>
      </c>
      <c r="S2780">
        <v>1</v>
      </c>
      <c r="U2780" t="s">
        <v>648</v>
      </c>
      <c r="V2780" t="s">
        <v>462</v>
      </c>
      <c r="AC2780" t="s">
        <v>480</v>
      </c>
      <c r="AD2780" t="s">
        <v>650</v>
      </c>
      <c r="AE2780" t="s">
        <v>469</v>
      </c>
      <c r="AF2780" t="s">
        <v>470</v>
      </c>
      <c r="AG2780" t="s">
        <v>471</v>
      </c>
    </row>
    <row r="2781" spans="1:33" x14ac:dyDescent="0.2">
      <c r="A2781" t="str">
        <f t="shared" si="43"/>
        <v>CU-4758</v>
      </c>
      <c r="B2781" t="s">
        <v>671</v>
      </c>
      <c r="C2781" t="s">
        <v>644</v>
      </c>
      <c r="E2781">
        <v>37122</v>
      </c>
      <c r="F2781" t="s">
        <v>654</v>
      </c>
      <c r="G2781" t="s">
        <v>9034</v>
      </c>
      <c r="H2781">
        <v>183478</v>
      </c>
      <c r="I2781" t="s">
        <v>646</v>
      </c>
      <c r="J2781" t="s">
        <v>462</v>
      </c>
      <c r="K2781" t="s">
        <v>341</v>
      </c>
      <c r="L2781" t="s">
        <v>341</v>
      </c>
      <c r="M2781" t="s">
        <v>587</v>
      </c>
      <c r="N2781" t="s">
        <v>670</v>
      </c>
      <c r="P2781" t="s">
        <v>335</v>
      </c>
      <c r="S2781">
        <v>1</v>
      </c>
      <c r="U2781" t="s">
        <v>648</v>
      </c>
      <c r="V2781" t="s">
        <v>462</v>
      </c>
      <c r="AC2781" t="s">
        <v>480</v>
      </c>
      <c r="AD2781" t="s">
        <v>650</v>
      </c>
      <c r="AE2781" t="s">
        <v>469</v>
      </c>
      <c r="AF2781" t="s">
        <v>470</v>
      </c>
      <c r="AG2781" t="s">
        <v>471</v>
      </c>
    </row>
    <row r="2782" spans="1:33" x14ac:dyDescent="0.2">
      <c r="A2782" t="str">
        <f t="shared" si="43"/>
        <v>CU-4759</v>
      </c>
      <c r="B2782" t="s">
        <v>1983</v>
      </c>
      <c r="C2782" t="s">
        <v>644</v>
      </c>
      <c r="E2782">
        <v>37122</v>
      </c>
      <c r="F2782" t="s">
        <v>1984</v>
      </c>
      <c r="G2782" t="s">
        <v>9527</v>
      </c>
      <c r="H2782">
        <v>511220</v>
      </c>
      <c r="I2782" t="s">
        <v>646</v>
      </c>
      <c r="J2782" t="s">
        <v>462</v>
      </c>
      <c r="K2782" t="s">
        <v>1750</v>
      </c>
      <c r="L2782" t="s">
        <v>1750</v>
      </c>
      <c r="M2782" t="s">
        <v>1750</v>
      </c>
      <c r="N2782" t="s">
        <v>464</v>
      </c>
      <c r="P2782" t="s">
        <v>266</v>
      </c>
      <c r="S2782">
        <v>1</v>
      </c>
      <c r="U2782" t="s">
        <v>648</v>
      </c>
      <c r="V2782" t="s">
        <v>462</v>
      </c>
      <c r="AC2782" t="s">
        <v>480</v>
      </c>
      <c r="AD2782" t="s">
        <v>650</v>
      </c>
      <c r="AE2782" t="s">
        <v>469</v>
      </c>
      <c r="AF2782" t="s">
        <v>470</v>
      </c>
      <c r="AG2782" t="s">
        <v>471</v>
      </c>
    </row>
    <row r="2783" spans="1:33" x14ac:dyDescent="0.2">
      <c r="A2783" t="str">
        <f t="shared" si="43"/>
        <v>CU-4760</v>
      </c>
      <c r="B2783" t="s">
        <v>1985</v>
      </c>
      <c r="C2783" t="s">
        <v>644</v>
      </c>
      <c r="E2783">
        <v>37122</v>
      </c>
      <c r="F2783" t="s">
        <v>1984</v>
      </c>
      <c r="G2783" t="s">
        <v>9527</v>
      </c>
      <c r="H2783">
        <v>511221</v>
      </c>
      <c r="I2783" t="s">
        <v>646</v>
      </c>
      <c r="J2783" t="s">
        <v>462</v>
      </c>
      <c r="K2783" t="s">
        <v>1750</v>
      </c>
      <c r="L2783" t="s">
        <v>1750</v>
      </c>
      <c r="M2783" t="s">
        <v>1750</v>
      </c>
      <c r="N2783" t="s">
        <v>474</v>
      </c>
      <c r="P2783" t="s">
        <v>256</v>
      </c>
      <c r="S2783">
        <v>1</v>
      </c>
      <c r="U2783" t="s">
        <v>648</v>
      </c>
      <c r="V2783" t="s">
        <v>462</v>
      </c>
      <c r="AC2783" t="s">
        <v>480</v>
      </c>
      <c r="AD2783" t="s">
        <v>650</v>
      </c>
      <c r="AE2783" t="s">
        <v>469</v>
      </c>
      <c r="AF2783" t="s">
        <v>470</v>
      </c>
      <c r="AG2783" t="s">
        <v>471</v>
      </c>
    </row>
    <row r="2784" spans="1:33" x14ac:dyDescent="0.2">
      <c r="A2784" t="str">
        <f t="shared" si="43"/>
        <v>CU-4761</v>
      </c>
      <c r="B2784" t="s">
        <v>1986</v>
      </c>
      <c r="C2784" t="s">
        <v>644</v>
      </c>
      <c r="E2784">
        <v>37122</v>
      </c>
      <c r="F2784" t="s">
        <v>1984</v>
      </c>
      <c r="G2784" t="s">
        <v>9527</v>
      </c>
      <c r="H2784">
        <v>511222</v>
      </c>
      <c r="I2784" t="s">
        <v>646</v>
      </c>
      <c r="J2784" t="s">
        <v>462</v>
      </c>
      <c r="K2784" t="s">
        <v>1750</v>
      </c>
      <c r="L2784" t="s">
        <v>1750</v>
      </c>
      <c r="M2784" t="s">
        <v>1750</v>
      </c>
      <c r="N2784" t="s">
        <v>663</v>
      </c>
      <c r="P2784" t="s">
        <v>246</v>
      </c>
      <c r="S2784">
        <v>1</v>
      </c>
      <c r="U2784" t="s">
        <v>648</v>
      </c>
      <c r="V2784" t="s">
        <v>462</v>
      </c>
      <c r="AC2784" t="s">
        <v>480</v>
      </c>
      <c r="AD2784" t="s">
        <v>650</v>
      </c>
      <c r="AE2784" t="s">
        <v>469</v>
      </c>
      <c r="AF2784" t="s">
        <v>470</v>
      </c>
      <c r="AG2784" t="s">
        <v>471</v>
      </c>
    </row>
    <row r="2785" spans="1:33" x14ac:dyDescent="0.2">
      <c r="A2785" t="str">
        <f t="shared" si="43"/>
        <v>CU-4762</v>
      </c>
      <c r="B2785" t="s">
        <v>2483</v>
      </c>
      <c r="C2785" t="s">
        <v>644</v>
      </c>
      <c r="E2785">
        <v>37122</v>
      </c>
      <c r="F2785" t="s">
        <v>2481</v>
      </c>
      <c r="G2785" t="s">
        <v>9522</v>
      </c>
      <c r="H2785">
        <v>511431</v>
      </c>
      <c r="I2785" t="s">
        <v>646</v>
      </c>
      <c r="J2785" t="s">
        <v>462</v>
      </c>
      <c r="K2785" t="s">
        <v>355</v>
      </c>
      <c r="L2785" t="s">
        <v>355</v>
      </c>
      <c r="M2785" t="s">
        <v>355</v>
      </c>
      <c r="N2785" t="s">
        <v>218</v>
      </c>
      <c r="P2785" t="s">
        <v>375</v>
      </c>
      <c r="S2785">
        <v>1</v>
      </c>
      <c r="U2785" t="s">
        <v>648</v>
      </c>
      <c r="V2785" t="s">
        <v>462</v>
      </c>
      <c r="AC2785" t="s">
        <v>480</v>
      </c>
      <c r="AD2785" t="s">
        <v>650</v>
      </c>
      <c r="AE2785" t="s">
        <v>469</v>
      </c>
      <c r="AF2785" t="s">
        <v>470</v>
      </c>
      <c r="AG2785" t="s">
        <v>471</v>
      </c>
    </row>
    <row r="2786" spans="1:33" x14ac:dyDescent="0.2">
      <c r="A2786" t="str">
        <f t="shared" si="43"/>
        <v>CU-4763</v>
      </c>
      <c r="B2786" t="s">
        <v>2484</v>
      </c>
      <c r="C2786" t="s">
        <v>644</v>
      </c>
      <c r="E2786">
        <v>37122</v>
      </c>
      <c r="F2786" t="s">
        <v>2481</v>
      </c>
      <c r="G2786" t="s">
        <v>9522</v>
      </c>
      <c r="H2786">
        <v>511432</v>
      </c>
      <c r="I2786" t="s">
        <v>646</v>
      </c>
      <c r="J2786" t="s">
        <v>462</v>
      </c>
      <c r="K2786" t="s">
        <v>355</v>
      </c>
      <c r="L2786" t="s">
        <v>355</v>
      </c>
      <c r="M2786" t="s">
        <v>355</v>
      </c>
      <c r="S2786">
        <v>1</v>
      </c>
      <c r="U2786" t="s">
        <v>648</v>
      </c>
      <c r="V2786" t="s">
        <v>462</v>
      </c>
      <c r="Y2786" t="s">
        <v>666</v>
      </c>
      <c r="AC2786" t="s">
        <v>2485</v>
      </c>
      <c r="AD2786" t="s">
        <v>650</v>
      </c>
      <c r="AE2786" t="s">
        <v>469</v>
      </c>
      <c r="AF2786" t="s">
        <v>470</v>
      </c>
      <c r="AG2786" t="s">
        <v>471</v>
      </c>
    </row>
    <row r="2787" spans="1:33" x14ac:dyDescent="0.2">
      <c r="A2787" t="str">
        <f t="shared" si="43"/>
        <v>CU-4764</v>
      </c>
      <c r="B2787" t="s">
        <v>8164</v>
      </c>
      <c r="C2787" t="s">
        <v>8165</v>
      </c>
      <c r="E2787">
        <v>37124</v>
      </c>
      <c r="F2787" t="s">
        <v>8166</v>
      </c>
      <c r="G2787" t="s">
        <v>9525</v>
      </c>
      <c r="H2787">
        <v>514248</v>
      </c>
      <c r="I2787" t="s">
        <v>8167</v>
      </c>
      <c r="J2787" t="s">
        <v>462</v>
      </c>
      <c r="K2787" t="s">
        <v>388</v>
      </c>
      <c r="L2787" t="s">
        <v>388</v>
      </c>
      <c r="M2787" t="s">
        <v>388</v>
      </c>
      <c r="N2787" t="s">
        <v>464</v>
      </c>
      <c r="P2787" t="s">
        <v>234</v>
      </c>
      <c r="S2787">
        <v>1</v>
      </c>
      <c r="U2787" t="s">
        <v>648</v>
      </c>
      <c r="V2787" t="s">
        <v>462</v>
      </c>
      <c r="Y2787" t="s">
        <v>666</v>
      </c>
      <c r="AC2787" t="s">
        <v>8168</v>
      </c>
      <c r="AD2787" t="s">
        <v>650</v>
      </c>
      <c r="AE2787" t="s">
        <v>469</v>
      </c>
      <c r="AF2787" t="s">
        <v>470</v>
      </c>
      <c r="AG2787" t="s">
        <v>471</v>
      </c>
    </row>
    <row r="2788" spans="1:33" x14ac:dyDescent="0.2">
      <c r="A2788" t="str">
        <f t="shared" si="43"/>
        <v>CU-4765</v>
      </c>
      <c r="B2788" t="s">
        <v>651</v>
      </c>
      <c r="C2788" t="s">
        <v>652</v>
      </c>
      <c r="E2788">
        <v>37124</v>
      </c>
      <c r="F2788" t="s">
        <v>645</v>
      </c>
      <c r="G2788" t="s">
        <v>9526</v>
      </c>
      <c r="H2788">
        <v>183467</v>
      </c>
      <c r="I2788" t="s">
        <v>646</v>
      </c>
      <c r="J2788" t="s">
        <v>462</v>
      </c>
      <c r="K2788" t="s">
        <v>341</v>
      </c>
      <c r="L2788" t="s">
        <v>341</v>
      </c>
      <c r="M2788" t="s">
        <v>587</v>
      </c>
      <c r="N2788" t="s">
        <v>464</v>
      </c>
      <c r="P2788" t="s">
        <v>317</v>
      </c>
      <c r="S2788">
        <v>1</v>
      </c>
      <c r="U2788" t="s">
        <v>648</v>
      </c>
      <c r="V2788" t="s">
        <v>462</v>
      </c>
      <c r="AC2788" t="s">
        <v>480</v>
      </c>
      <c r="AD2788" t="s">
        <v>650</v>
      </c>
      <c r="AE2788" t="s">
        <v>469</v>
      </c>
      <c r="AF2788" t="s">
        <v>470</v>
      </c>
      <c r="AG2788" t="s">
        <v>471</v>
      </c>
    </row>
    <row r="2789" spans="1:33" x14ac:dyDescent="0.2">
      <c r="A2789" t="str">
        <f t="shared" si="43"/>
        <v>CU-4766</v>
      </c>
      <c r="B2789" t="s">
        <v>672</v>
      </c>
      <c r="C2789" t="s">
        <v>652</v>
      </c>
      <c r="E2789">
        <v>37124</v>
      </c>
      <c r="F2789" t="s">
        <v>654</v>
      </c>
      <c r="G2789" t="s">
        <v>9034</v>
      </c>
      <c r="H2789">
        <v>183479</v>
      </c>
      <c r="I2789" t="s">
        <v>646</v>
      </c>
      <c r="J2789" t="s">
        <v>462</v>
      </c>
      <c r="K2789" t="s">
        <v>341</v>
      </c>
      <c r="L2789" t="s">
        <v>341</v>
      </c>
      <c r="M2789" t="s">
        <v>587</v>
      </c>
      <c r="N2789" t="s">
        <v>464</v>
      </c>
      <c r="P2789" t="s">
        <v>310</v>
      </c>
      <c r="S2789">
        <v>1</v>
      </c>
      <c r="U2789" t="s">
        <v>648</v>
      </c>
      <c r="V2789" t="s">
        <v>462</v>
      </c>
      <c r="AC2789" t="s">
        <v>480</v>
      </c>
      <c r="AD2789" t="s">
        <v>650</v>
      </c>
      <c r="AE2789" t="s">
        <v>469</v>
      </c>
      <c r="AF2789" t="s">
        <v>470</v>
      </c>
      <c r="AG2789" t="s">
        <v>471</v>
      </c>
    </row>
    <row r="2790" spans="1:33" x14ac:dyDescent="0.2">
      <c r="A2790" t="str">
        <f t="shared" si="43"/>
        <v>CU-4767</v>
      </c>
      <c r="B2790" t="s">
        <v>673</v>
      </c>
      <c r="C2790" t="s">
        <v>652</v>
      </c>
      <c r="E2790">
        <v>37124</v>
      </c>
      <c r="F2790" t="s">
        <v>654</v>
      </c>
      <c r="G2790" t="s">
        <v>9034</v>
      </c>
      <c r="H2790">
        <v>183480</v>
      </c>
      <c r="I2790" t="s">
        <v>646</v>
      </c>
      <c r="J2790" t="s">
        <v>462</v>
      </c>
      <c r="K2790" t="s">
        <v>341</v>
      </c>
      <c r="L2790" t="s">
        <v>341</v>
      </c>
      <c r="M2790" t="s">
        <v>587</v>
      </c>
      <c r="N2790" t="s">
        <v>464</v>
      </c>
      <c r="P2790" t="s">
        <v>343</v>
      </c>
      <c r="S2790">
        <v>1</v>
      </c>
      <c r="U2790" t="s">
        <v>648</v>
      </c>
      <c r="V2790" t="s">
        <v>462</v>
      </c>
      <c r="AC2790" t="s">
        <v>480</v>
      </c>
      <c r="AD2790" t="s">
        <v>650</v>
      </c>
      <c r="AE2790" t="s">
        <v>469</v>
      </c>
      <c r="AF2790" t="s">
        <v>470</v>
      </c>
      <c r="AG2790" t="s">
        <v>471</v>
      </c>
    </row>
    <row r="2791" spans="1:33" x14ac:dyDescent="0.2">
      <c r="A2791" t="str">
        <f t="shared" si="43"/>
        <v>CU-4769</v>
      </c>
      <c r="B2791" t="s">
        <v>8169</v>
      </c>
      <c r="C2791" t="s">
        <v>652</v>
      </c>
      <c r="E2791">
        <v>37124</v>
      </c>
      <c r="F2791" t="s">
        <v>8166</v>
      </c>
      <c r="G2791" t="s">
        <v>9525</v>
      </c>
      <c r="H2791">
        <v>514249</v>
      </c>
      <c r="I2791" t="s">
        <v>646</v>
      </c>
      <c r="J2791" t="s">
        <v>462</v>
      </c>
      <c r="K2791" t="s">
        <v>388</v>
      </c>
      <c r="L2791" t="s">
        <v>388</v>
      </c>
      <c r="M2791" t="s">
        <v>388</v>
      </c>
      <c r="N2791" t="s">
        <v>474</v>
      </c>
      <c r="P2791" t="s">
        <v>709</v>
      </c>
      <c r="S2791">
        <v>1</v>
      </c>
      <c r="V2791" t="s">
        <v>462</v>
      </c>
      <c r="Y2791" t="s">
        <v>666</v>
      </c>
      <c r="AC2791" t="s">
        <v>480</v>
      </c>
      <c r="AD2791" t="s">
        <v>650</v>
      </c>
      <c r="AE2791" t="s">
        <v>469</v>
      </c>
      <c r="AF2791" t="s">
        <v>470</v>
      </c>
      <c r="AG2791" t="s">
        <v>471</v>
      </c>
    </row>
    <row r="2792" spans="1:33" x14ac:dyDescent="0.2">
      <c r="A2792" t="str">
        <f t="shared" si="43"/>
        <v>CU-4770</v>
      </c>
      <c r="B2792" t="s">
        <v>9007</v>
      </c>
      <c r="C2792" t="s">
        <v>652</v>
      </c>
      <c r="E2792">
        <v>37124</v>
      </c>
      <c r="F2792" t="s">
        <v>9008</v>
      </c>
      <c r="G2792" t="s">
        <v>9524</v>
      </c>
      <c r="H2792">
        <v>514627</v>
      </c>
      <c r="I2792" t="s">
        <v>646</v>
      </c>
      <c r="J2792" t="s">
        <v>462</v>
      </c>
      <c r="K2792" t="s">
        <v>8903</v>
      </c>
      <c r="L2792" t="s">
        <v>8903</v>
      </c>
      <c r="M2792" t="s">
        <v>8903</v>
      </c>
      <c r="N2792" t="s">
        <v>474</v>
      </c>
      <c r="P2792" t="s">
        <v>1329</v>
      </c>
      <c r="S2792">
        <v>1</v>
      </c>
      <c r="V2792" t="s">
        <v>462</v>
      </c>
      <c r="AC2792" t="s">
        <v>480</v>
      </c>
      <c r="AD2792" t="s">
        <v>650</v>
      </c>
      <c r="AE2792" t="s">
        <v>469</v>
      </c>
      <c r="AF2792" t="s">
        <v>470</v>
      </c>
      <c r="AG2792" t="s">
        <v>471</v>
      </c>
    </row>
    <row r="2793" spans="1:33" x14ac:dyDescent="0.2">
      <c r="A2793" t="str">
        <f t="shared" si="43"/>
        <v>CU-4771</v>
      </c>
      <c r="B2793" t="s">
        <v>1032</v>
      </c>
      <c r="C2793" t="s">
        <v>652</v>
      </c>
      <c r="E2793">
        <v>37124</v>
      </c>
      <c r="F2793" t="s">
        <v>1033</v>
      </c>
      <c r="G2793" t="s">
        <v>9523</v>
      </c>
      <c r="H2793">
        <v>510833</v>
      </c>
      <c r="I2793" t="s">
        <v>646</v>
      </c>
      <c r="J2793" t="s">
        <v>462</v>
      </c>
      <c r="K2793" t="s">
        <v>751</v>
      </c>
      <c r="L2793" t="s">
        <v>751</v>
      </c>
      <c r="M2793" t="s">
        <v>751</v>
      </c>
      <c r="N2793" t="s">
        <v>474</v>
      </c>
      <c r="P2793" t="s">
        <v>260</v>
      </c>
      <c r="S2793">
        <v>1</v>
      </c>
      <c r="V2793" t="s">
        <v>462</v>
      </c>
      <c r="Y2793" t="s">
        <v>666</v>
      </c>
      <c r="AC2793" t="s">
        <v>480</v>
      </c>
      <c r="AD2793" t="s">
        <v>650</v>
      </c>
      <c r="AE2793" t="s">
        <v>469</v>
      </c>
      <c r="AF2793" t="s">
        <v>470</v>
      </c>
      <c r="AG2793" t="s">
        <v>471</v>
      </c>
    </row>
    <row r="2794" spans="1:33" x14ac:dyDescent="0.2">
      <c r="A2794" t="str">
        <f t="shared" si="43"/>
        <v>CU-4772</v>
      </c>
      <c r="B2794" t="s">
        <v>1034</v>
      </c>
      <c r="C2794" t="s">
        <v>652</v>
      </c>
      <c r="E2794">
        <v>37124</v>
      </c>
      <c r="F2794" t="s">
        <v>1033</v>
      </c>
      <c r="G2794" t="s">
        <v>9523</v>
      </c>
      <c r="H2794">
        <v>510834</v>
      </c>
      <c r="I2794" t="s">
        <v>646</v>
      </c>
      <c r="J2794" t="s">
        <v>462</v>
      </c>
      <c r="K2794" t="s">
        <v>751</v>
      </c>
      <c r="L2794" t="s">
        <v>751</v>
      </c>
      <c r="M2794" t="s">
        <v>751</v>
      </c>
      <c r="N2794" t="s">
        <v>474</v>
      </c>
      <c r="P2794" t="s">
        <v>261</v>
      </c>
      <c r="S2794">
        <v>1</v>
      </c>
      <c r="V2794" t="s">
        <v>462</v>
      </c>
      <c r="Y2794" t="s">
        <v>666</v>
      </c>
      <c r="AC2794" t="s">
        <v>480</v>
      </c>
      <c r="AD2794" t="s">
        <v>650</v>
      </c>
      <c r="AE2794" t="s">
        <v>469</v>
      </c>
      <c r="AF2794" t="s">
        <v>470</v>
      </c>
      <c r="AG2794" t="s">
        <v>471</v>
      </c>
    </row>
    <row r="2795" spans="1:33" x14ac:dyDescent="0.2">
      <c r="A2795" t="str">
        <f t="shared" si="43"/>
        <v>CU-4773</v>
      </c>
      <c r="B2795" t="s">
        <v>1035</v>
      </c>
      <c r="C2795" t="s">
        <v>652</v>
      </c>
      <c r="E2795">
        <v>37124</v>
      </c>
      <c r="F2795" t="s">
        <v>1033</v>
      </c>
      <c r="G2795" t="s">
        <v>9523</v>
      </c>
      <c r="H2795">
        <v>510835</v>
      </c>
      <c r="I2795" t="s">
        <v>646</v>
      </c>
      <c r="J2795" t="s">
        <v>462</v>
      </c>
      <c r="K2795" t="s">
        <v>751</v>
      </c>
      <c r="L2795" t="s">
        <v>751</v>
      </c>
      <c r="M2795" t="s">
        <v>751</v>
      </c>
      <c r="N2795" t="s">
        <v>474</v>
      </c>
      <c r="P2795" t="s">
        <v>252</v>
      </c>
      <c r="S2795">
        <v>1</v>
      </c>
      <c r="V2795" t="s">
        <v>462</v>
      </c>
      <c r="Y2795" t="s">
        <v>666</v>
      </c>
      <c r="AC2795" t="s">
        <v>480</v>
      </c>
      <c r="AD2795" t="s">
        <v>650</v>
      </c>
      <c r="AE2795" t="s">
        <v>469</v>
      </c>
      <c r="AF2795" t="s">
        <v>470</v>
      </c>
      <c r="AG2795" t="s">
        <v>471</v>
      </c>
    </row>
    <row r="2796" spans="1:33" x14ac:dyDescent="0.2">
      <c r="A2796" t="str">
        <f t="shared" si="43"/>
        <v>CU-4774</v>
      </c>
      <c r="B2796" t="s">
        <v>1299</v>
      </c>
      <c r="C2796" t="s">
        <v>652</v>
      </c>
      <c r="E2796">
        <v>37124</v>
      </c>
      <c r="F2796" t="s">
        <v>1293</v>
      </c>
      <c r="G2796" t="e">
        <v>#VALUE!</v>
      </c>
      <c r="H2796">
        <v>510948</v>
      </c>
      <c r="I2796" t="s">
        <v>646</v>
      </c>
      <c r="J2796" t="s">
        <v>462</v>
      </c>
      <c r="K2796" t="s">
        <v>263</v>
      </c>
      <c r="L2796" t="s">
        <v>263</v>
      </c>
      <c r="M2796" t="s">
        <v>263</v>
      </c>
      <c r="N2796" t="s">
        <v>464</v>
      </c>
      <c r="P2796" t="s">
        <v>1300</v>
      </c>
      <c r="S2796">
        <v>1</v>
      </c>
      <c r="V2796" t="s">
        <v>462</v>
      </c>
      <c r="AC2796" t="s">
        <v>1301</v>
      </c>
      <c r="AD2796" t="s">
        <v>650</v>
      </c>
      <c r="AE2796" t="s">
        <v>469</v>
      </c>
      <c r="AF2796" t="s">
        <v>470</v>
      </c>
      <c r="AG2796" t="s">
        <v>471</v>
      </c>
    </row>
    <row r="2797" spans="1:33" x14ac:dyDescent="0.2">
      <c r="A2797" t="str">
        <f t="shared" si="43"/>
        <v>CU-4775</v>
      </c>
      <c r="B2797" t="s">
        <v>1036</v>
      </c>
      <c r="C2797" t="s">
        <v>652</v>
      </c>
      <c r="E2797">
        <v>37124</v>
      </c>
      <c r="F2797" t="s">
        <v>1033</v>
      </c>
      <c r="G2797" t="s">
        <v>9523</v>
      </c>
      <c r="H2797">
        <v>510836</v>
      </c>
      <c r="I2797" t="s">
        <v>646</v>
      </c>
      <c r="J2797" t="s">
        <v>462</v>
      </c>
      <c r="K2797" t="s">
        <v>751</v>
      </c>
      <c r="L2797" t="s">
        <v>751</v>
      </c>
      <c r="M2797" t="s">
        <v>751</v>
      </c>
      <c r="N2797" t="s">
        <v>464</v>
      </c>
      <c r="P2797" t="s">
        <v>246</v>
      </c>
      <c r="S2797">
        <v>1</v>
      </c>
      <c r="V2797" t="s">
        <v>462</v>
      </c>
      <c r="AC2797" t="s">
        <v>480</v>
      </c>
      <c r="AD2797" t="s">
        <v>650</v>
      </c>
      <c r="AE2797" t="s">
        <v>469</v>
      </c>
      <c r="AF2797" t="s">
        <v>470</v>
      </c>
      <c r="AG2797" t="s">
        <v>471</v>
      </c>
    </row>
    <row r="2798" spans="1:33" x14ac:dyDescent="0.2">
      <c r="A2798" t="str">
        <f t="shared" si="43"/>
        <v>CU-4776</v>
      </c>
      <c r="B2798" t="s">
        <v>2486</v>
      </c>
      <c r="C2798" t="s">
        <v>652</v>
      </c>
      <c r="E2798">
        <v>37124</v>
      </c>
      <c r="F2798" t="s">
        <v>2481</v>
      </c>
      <c r="G2798" t="s">
        <v>9522</v>
      </c>
      <c r="H2798">
        <v>511433</v>
      </c>
      <c r="I2798" t="s">
        <v>646</v>
      </c>
      <c r="J2798" t="s">
        <v>462</v>
      </c>
      <c r="K2798" t="s">
        <v>355</v>
      </c>
      <c r="L2798" t="s">
        <v>355</v>
      </c>
      <c r="M2798" t="s">
        <v>355</v>
      </c>
      <c r="N2798" t="s">
        <v>474</v>
      </c>
      <c r="P2798" t="s">
        <v>302</v>
      </c>
      <c r="S2798">
        <v>1</v>
      </c>
      <c r="V2798" t="s">
        <v>462</v>
      </c>
      <c r="AC2798" t="s">
        <v>1301</v>
      </c>
      <c r="AD2798" t="s">
        <v>650</v>
      </c>
      <c r="AE2798" t="s">
        <v>469</v>
      </c>
      <c r="AF2798" t="s">
        <v>470</v>
      </c>
      <c r="AG2798" t="s">
        <v>471</v>
      </c>
    </row>
    <row r="2799" spans="1:33" x14ac:dyDescent="0.2">
      <c r="A2799" t="str">
        <f t="shared" si="43"/>
        <v>CU-4777</v>
      </c>
      <c r="B2799" t="s">
        <v>2487</v>
      </c>
      <c r="C2799" t="s">
        <v>652</v>
      </c>
      <c r="E2799">
        <v>37124</v>
      </c>
      <c r="F2799" t="s">
        <v>2481</v>
      </c>
      <c r="G2799" t="s">
        <v>9522</v>
      </c>
      <c r="H2799">
        <v>511434</v>
      </c>
      <c r="I2799" t="s">
        <v>646</v>
      </c>
      <c r="J2799" t="s">
        <v>462</v>
      </c>
      <c r="K2799" t="s">
        <v>355</v>
      </c>
      <c r="L2799" t="s">
        <v>355</v>
      </c>
      <c r="M2799" t="s">
        <v>355</v>
      </c>
      <c r="N2799" t="s">
        <v>464</v>
      </c>
      <c r="P2799" t="s">
        <v>370</v>
      </c>
      <c r="S2799">
        <v>1</v>
      </c>
      <c r="V2799" t="s">
        <v>462</v>
      </c>
      <c r="AC2799" t="s">
        <v>1301</v>
      </c>
      <c r="AD2799" t="s">
        <v>650</v>
      </c>
      <c r="AE2799" t="s">
        <v>469</v>
      </c>
      <c r="AF2799" t="s">
        <v>470</v>
      </c>
      <c r="AG2799" t="s">
        <v>471</v>
      </c>
    </row>
    <row r="2800" spans="1:33" x14ac:dyDescent="0.2">
      <c r="A2800" t="str">
        <f t="shared" si="43"/>
        <v>CU-4778</v>
      </c>
      <c r="B2800" t="s">
        <v>2488</v>
      </c>
      <c r="C2800" t="s">
        <v>652</v>
      </c>
      <c r="E2800">
        <v>37124</v>
      </c>
      <c r="F2800" t="s">
        <v>2481</v>
      </c>
      <c r="G2800" t="s">
        <v>9522</v>
      </c>
      <c r="H2800">
        <v>511435</v>
      </c>
      <c r="I2800" t="s">
        <v>646</v>
      </c>
      <c r="J2800" t="s">
        <v>462</v>
      </c>
      <c r="K2800" t="s">
        <v>355</v>
      </c>
      <c r="L2800" t="s">
        <v>355</v>
      </c>
      <c r="M2800" t="s">
        <v>355</v>
      </c>
      <c r="N2800" t="s">
        <v>474</v>
      </c>
      <c r="P2800" t="s">
        <v>372</v>
      </c>
      <c r="S2800">
        <v>1</v>
      </c>
      <c r="V2800" t="s">
        <v>462</v>
      </c>
      <c r="AC2800" t="s">
        <v>1301</v>
      </c>
      <c r="AD2800" t="s">
        <v>650</v>
      </c>
      <c r="AE2800" t="s">
        <v>469</v>
      </c>
      <c r="AF2800" t="s">
        <v>470</v>
      </c>
      <c r="AG2800" t="s">
        <v>471</v>
      </c>
    </row>
    <row r="2801" spans="1:33" x14ac:dyDescent="0.2">
      <c r="A2801" t="str">
        <f t="shared" si="43"/>
        <v>CU-4779</v>
      </c>
      <c r="B2801" t="s">
        <v>2489</v>
      </c>
      <c r="C2801" t="s">
        <v>652</v>
      </c>
      <c r="E2801">
        <v>37124</v>
      </c>
      <c r="F2801" t="s">
        <v>2481</v>
      </c>
      <c r="G2801" t="s">
        <v>9522</v>
      </c>
      <c r="H2801">
        <v>511436</v>
      </c>
      <c r="I2801" t="s">
        <v>646</v>
      </c>
      <c r="J2801" t="s">
        <v>462</v>
      </c>
      <c r="K2801" t="s">
        <v>355</v>
      </c>
      <c r="L2801" t="s">
        <v>355</v>
      </c>
      <c r="M2801" t="s">
        <v>355</v>
      </c>
      <c r="N2801" t="s">
        <v>464</v>
      </c>
      <c r="P2801" t="s">
        <v>362</v>
      </c>
      <c r="S2801">
        <v>1</v>
      </c>
      <c r="V2801" t="s">
        <v>462</v>
      </c>
      <c r="AC2801" t="s">
        <v>1301</v>
      </c>
      <c r="AD2801" t="s">
        <v>650</v>
      </c>
      <c r="AE2801" t="s">
        <v>469</v>
      </c>
      <c r="AF2801" t="s">
        <v>470</v>
      </c>
      <c r="AG2801" t="s">
        <v>471</v>
      </c>
    </row>
    <row r="2802" spans="1:33" x14ac:dyDescent="0.2">
      <c r="A2802" t="str">
        <f t="shared" si="43"/>
        <v>CU-4780</v>
      </c>
      <c r="B2802" t="s">
        <v>2490</v>
      </c>
      <c r="C2802" t="s">
        <v>652</v>
      </c>
      <c r="E2802">
        <v>37124</v>
      </c>
      <c r="F2802" t="s">
        <v>2481</v>
      </c>
      <c r="G2802" t="s">
        <v>9522</v>
      </c>
      <c r="H2802">
        <v>511437</v>
      </c>
      <c r="I2802" t="s">
        <v>646</v>
      </c>
      <c r="J2802" t="s">
        <v>462</v>
      </c>
      <c r="K2802" t="s">
        <v>355</v>
      </c>
      <c r="L2802" t="s">
        <v>355</v>
      </c>
      <c r="M2802" t="s">
        <v>355</v>
      </c>
      <c r="N2802" t="s">
        <v>474</v>
      </c>
      <c r="P2802" t="s">
        <v>376</v>
      </c>
      <c r="S2802">
        <v>1</v>
      </c>
      <c r="V2802" t="s">
        <v>462</v>
      </c>
      <c r="AC2802" t="s">
        <v>1301</v>
      </c>
      <c r="AD2802" t="s">
        <v>650</v>
      </c>
      <c r="AE2802" t="s">
        <v>469</v>
      </c>
      <c r="AF2802" t="s">
        <v>470</v>
      </c>
      <c r="AG2802" t="s">
        <v>471</v>
      </c>
    </row>
    <row r="2803" spans="1:33" x14ac:dyDescent="0.2">
      <c r="A2803" t="str">
        <f t="shared" si="43"/>
        <v>CU-4781</v>
      </c>
      <c r="B2803" t="s">
        <v>2491</v>
      </c>
      <c r="C2803" t="s">
        <v>652</v>
      </c>
      <c r="E2803">
        <v>37124</v>
      </c>
      <c r="F2803" t="s">
        <v>2481</v>
      </c>
      <c r="G2803" t="s">
        <v>9522</v>
      </c>
      <c r="H2803">
        <v>511438</v>
      </c>
      <c r="I2803" t="s">
        <v>646</v>
      </c>
      <c r="J2803" t="s">
        <v>462</v>
      </c>
      <c r="K2803" t="s">
        <v>355</v>
      </c>
      <c r="L2803" t="s">
        <v>355</v>
      </c>
      <c r="M2803" t="s">
        <v>355</v>
      </c>
      <c r="N2803" t="s">
        <v>474</v>
      </c>
      <c r="P2803" t="s">
        <v>379</v>
      </c>
      <c r="S2803">
        <v>1</v>
      </c>
      <c r="V2803" t="s">
        <v>462</v>
      </c>
      <c r="AC2803" t="s">
        <v>2492</v>
      </c>
      <c r="AD2803" t="s">
        <v>650</v>
      </c>
      <c r="AE2803" t="s">
        <v>469</v>
      </c>
      <c r="AF2803" t="s">
        <v>470</v>
      </c>
      <c r="AG2803" t="s">
        <v>471</v>
      </c>
    </row>
    <row r="2804" spans="1:33" x14ac:dyDescent="0.2">
      <c r="A2804" t="str">
        <f t="shared" si="43"/>
        <v>CU-4782</v>
      </c>
      <c r="B2804" t="s">
        <v>3591</v>
      </c>
      <c r="C2804" t="s">
        <v>744</v>
      </c>
      <c r="E2804">
        <v>37126</v>
      </c>
      <c r="F2804" t="s">
        <v>3592</v>
      </c>
      <c r="G2804" t="s">
        <v>9521</v>
      </c>
      <c r="H2804">
        <v>511930</v>
      </c>
      <c r="I2804" t="s">
        <v>746</v>
      </c>
      <c r="J2804" t="s">
        <v>462</v>
      </c>
      <c r="K2804" t="s">
        <v>222</v>
      </c>
      <c r="L2804" t="s">
        <v>222</v>
      </c>
      <c r="M2804" t="s">
        <v>222</v>
      </c>
      <c r="N2804" t="s">
        <v>464</v>
      </c>
      <c r="P2804" t="s">
        <v>256</v>
      </c>
      <c r="S2804">
        <v>1</v>
      </c>
      <c r="V2804" t="s">
        <v>462</v>
      </c>
      <c r="X2804" t="s">
        <v>462</v>
      </c>
      <c r="AC2804" t="s">
        <v>3593</v>
      </c>
      <c r="AD2804" t="s">
        <v>650</v>
      </c>
      <c r="AE2804" t="s">
        <v>469</v>
      </c>
      <c r="AF2804" t="s">
        <v>470</v>
      </c>
      <c r="AG2804" t="s">
        <v>471</v>
      </c>
    </row>
    <row r="2805" spans="1:33" x14ac:dyDescent="0.2">
      <c r="A2805" t="str">
        <f t="shared" si="43"/>
        <v>CU-4783</v>
      </c>
      <c r="B2805" t="s">
        <v>5444</v>
      </c>
      <c r="C2805" t="s">
        <v>744</v>
      </c>
      <c r="E2805">
        <v>37126</v>
      </c>
      <c r="F2805" t="s">
        <v>5445</v>
      </c>
      <c r="G2805" t="s">
        <v>9514</v>
      </c>
      <c r="H2805">
        <v>512784</v>
      </c>
      <c r="I2805" t="s">
        <v>746</v>
      </c>
      <c r="J2805" t="s">
        <v>462</v>
      </c>
      <c r="K2805" t="s">
        <v>383</v>
      </c>
      <c r="L2805" t="s">
        <v>383</v>
      </c>
      <c r="M2805" t="s">
        <v>4877</v>
      </c>
      <c r="N2805" t="s">
        <v>464</v>
      </c>
      <c r="P2805" t="s">
        <v>4727</v>
      </c>
      <c r="S2805">
        <v>1</v>
      </c>
      <c r="V2805" t="s">
        <v>462</v>
      </c>
      <c r="W2805" t="s">
        <v>5446</v>
      </c>
      <c r="X2805" t="s">
        <v>462</v>
      </c>
      <c r="AC2805" t="s">
        <v>5447</v>
      </c>
      <c r="AD2805" t="s">
        <v>650</v>
      </c>
      <c r="AE2805" t="s">
        <v>469</v>
      </c>
      <c r="AF2805" t="s">
        <v>470</v>
      </c>
      <c r="AG2805" t="s">
        <v>471</v>
      </c>
    </row>
    <row r="2806" spans="1:33" x14ac:dyDescent="0.2">
      <c r="A2806" t="str">
        <f t="shared" si="43"/>
        <v>CU-4784</v>
      </c>
      <c r="B2806" t="s">
        <v>743</v>
      </c>
      <c r="C2806" t="s">
        <v>744</v>
      </c>
      <c r="E2806">
        <v>37126</v>
      </c>
      <c r="F2806" t="s">
        <v>745</v>
      </c>
      <c r="G2806" t="s">
        <v>9520</v>
      </c>
      <c r="H2806">
        <v>510705</v>
      </c>
      <c r="I2806" t="s">
        <v>746</v>
      </c>
      <c r="J2806" t="s">
        <v>462</v>
      </c>
      <c r="K2806" t="s">
        <v>716</v>
      </c>
      <c r="L2806" t="s">
        <v>716</v>
      </c>
      <c r="M2806" t="s">
        <v>716</v>
      </c>
      <c r="N2806" t="s">
        <v>474</v>
      </c>
      <c r="P2806" t="s">
        <v>340</v>
      </c>
      <c r="S2806">
        <v>1</v>
      </c>
      <c r="V2806" t="s">
        <v>462</v>
      </c>
      <c r="AC2806" t="s">
        <v>480</v>
      </c>
      <c r="AD2806" t="s">
        <v>650</v>
      </c>
      <c r="AE2806" t="s">
        <v>469</v>
      </c>
      <c r="AF2806" t="s">
        <v>470</v>
      </c>
      <c r="AG2806" t="s">
        <v>471</v>
      </c>
    </row>
    <row r="2807" spans="1:33" x14ac:dyDescent="0.2">
      <c r="A2807" t="str">
        <f t="shared" si="43"/>
        <v>CU-4785</v>
      </c>
      <c r="B2807" t="s">
        <v>1227</v>
      </c>
      <c r="C2807" t="s">
        <v>744</v>
      </c>
      <c r="E2807">
        <v>37126</v>
      </c>
      <c r="F2807" t="s">
        <v>1228</v>
      </c>
      <c r="G2807" t="s">
        <v>9497</v>
      </c>
      <c r="H2807">
        <v>510916</v>
      </c>
      <c r="I2807" t="s">
        <v>746</v>
      </c>
      <c r="J2807" t="s">
        <v>462</v>
      </c>
      <c r="K2807" t="s">
        <v>263</v>
      </c>
      <c r="L2807" t="s">
        <v>263</v>
      </c>
      <c r="M2807" t="s">
        <v>263</v>
      </c>
      <c r="N2807" t="s">
        <v>602</v>
      </c>
      <c r="P2807" t="s">
        <v>1229</v>
      </c>
      <c r="S2807">
        <v>1</v>
      </c>
      <c r="V2807" t="s">
        <v>462</v>
      </c>
      <c r="AC2807" t="s">
        <v>1230</v>
      </c>
      <c r="AD2807" t="s">
        <v>650</v>
      </c>
      <c r="AE2807" t="s">
        <v>469</v>
      </c>
      <c r="AF2807" t="s">
        <v>470</v>
      </c>
      <c r="AG2807" t="s">
        <v>471</v>
      </c>
    </row>
    <row r="2808" spans="1:33" x14ac:dyDescent="0.2">
      <c r="A2808" t="str">
        <f t="shared" si="43"/>
        <v>CU-4786</v>
      </c>
      <c r="B2808" t="s">
        <v>4717</v>
      </c>
      <c r="C2808" t="s">
        <v>744</v>
      </c>
      <c r="E2808">
        <v>37126</v>
      </c>
      <c r="F2808" t="s">
        <v>4718</v>
      </c>
      <c r="G2808" t="s">
        <v>9511</v>
      </c>
      <c r="H2808">
        <v>512462</v>
      </c>
      <c r="I2808" t="s">
        <v>4719</v>
      </c>
      <c r="J2808" t="s">
        <v>462</v>
      </c>
      <c r="K2808" t="s">
        <v>401</v>
      </c>
      <c r="L2808" t="s">
        <v>401</v>
      </c>
      <c r="M2808" t="s">
        <v>401</v>
      </c>
      <c r="N2808" t="s">
        <v>474</v>
      </c>
      <c r="P2808" t="s">
        <v>4720</v>
      </c>
      <c r="S2808">
        <v>1</v>
      </c>
      <c r="U2808" t="s">
        <v>4721</v>
      </c>
      <c r="V2808" t="s">
        <v>462</v>
      </c>
      <c r="AC2808" t="s">
        <v>480</v>
      </c>
      <c r="AD2808" t="s">
        <v>650</v>
      </c>
      <c r="AE2808" t="s">
        <v>469</v>
      </c>
      <c r="AF2808" t="s">
        <v>470</v>
      </c>
      <c r="AG2808" t="s">
        <v>471</v>
      </c>
    </row>
    <row r="2809" spans="1:33" x14ac:dyDescent="0.2">
      <c r="A2809" t="str">
        <f t="shared" si="43"/>
        <v>CU-4787</v>
      </c>
      <c r="B2809" t="s">
        <v>8126</v>
      </c>
      <c r="C2809" t="s">
        <v>744</v>
      </c>
      <c r="E2809">
        <v>37126</v>
      </c>
      <c r="F2809" t="s">
        <v>8127</v>
      </c>
      <c r="G2809" t="s">
        <v>9518</v>
      </c>
      <c r="H2809">
        <v>514225</v>
      </c>
      <c r="I2809" t="s">
        <v>746</v>
      </c>
      <c r="J2809" t="s">
        <v>462</v>
      </c>
      <c r="K2809" t="s">
        <v>8128</v>
      </c>
      <c r="L2809" t="s">
        <v>8128</v>
      </c>
      <c r="M2809" t="s">
        <v>8128</v>
      </c>
      <c r="N2809" t="s">
        <v>464</v>
      </c>
      <c r="P2809" t="s">
        <v>4434</v>
      </c>
      <c r="S2809">
        <v>1</v>
      </c>
      <c r="V2809" t="s">
        <v>462</v>
      </c>
      <c r="AC2809" t="s">
        <v>480</v>
      </c>
      <c r="AD2809" t="s">
        <v>650</v>
      </c>
      <c r="AE2809" t="s">
        <v>469</v>
      </c>
      <c r="AF2809" t="s">
        <v>470</v>
      </c>
      <c r="AG2809" t="s">
        <v>471</v>
      </c>
    </row>
    <row r="2810" spans="1:33" x14ac:dyDescent="0.2">
      <c r="A2810" t="str">
        <f t="shared" si="43"/>
        <v>CU-4788</v>
      </c>
      <c r="B2810" t="s">
        <v>8129</v>
      </c>
      <c r="C2810" t="s">
        <v>744</v>
      </c>
      <c r="E2810">
        <v>37126</v>
      </c>
      <c r="F2810" t="s">
        <v>8127</v>
      </c>
      <c r="G2810" t="s">
        <v>9518</v>
      </c>
      <c r="H2810">
        <v>514226</v>
      </c>
      <c r="I2810" t="s">
        <v>746</v>
      </c>
      <c r="J2810" t="s">
        <v>462</v>
      </c>
      <c r="K2810" t="s">
        <v>8128</v>
      </c>
      <c r="L2810" t="s">
        <v>8128</v>
      </c>
      <c r="M2810" t="s">
        <v>8128</v>
      </c>
      <c r="N2810" t="s">
        <v>464</v>
      </c>
      <c r="P2810" t="s">
        <v>5512</v>
      </c>
      <c r="S2810">
        <v>1</v>
      </c>
      <c r="V2810" t="s">
        <v>462</v>
      </c>
      <c r="AC2810" t="s">
        <v>480</v>
      </c>
      <c r="AD2810" t="s">
        <v>650</v>
      </c>
      <c r="AE2810" t="s">
        <v>469</v>
      </c>
      <c r="AF2810" t="s">
        <v>470</v>
      </c>
      <c r="AG2810" t="s">
        <v>471</v>
      </c>
    </row>
    <row r="2811" spans="1:33" x14ac:dyDescent="0.2">
      <c r="A2811" t="str">
        <f t="shared" si="43"/>
        <v>CU-4789</v>
      </c>
      <c r="B2811" t="s">
        <v>1563</v>
      </c>
      <c r="C2811" t="s">
        <v>744</v>
      </c>
      <c r="E2811">
        <v>37126</v>
      </c>
      <c r="F2811" t="s">
        <v>1564</v>
      </c>
      <c r="G2811" t="s">
        <v>9519</v>
      </c>
      <c r="H2811">
        <v>511049</v>
      </c>
      <c r="I2811" t="s">
        <v>746</v>
      </c>
      <c r="J2811" t="s">
        <v>462</v>
      </c>
      <c r="K2811" t="s">
        <v>363</v>
      </c>
      <c r="L2811" t="s">
        <v>363</v>
      </c>
      <c r="M2811" t="s">
        <v>363</v>
      </c>
      <c r="N2811" t="s">
        <v>663</v>
      </c>
      <c r="P2811" t="s">
        <v>1492</v>
      </c>
      <c r="S2811">
        <v>1</v>
      </c>
      <c r="V2811" t="s">
        <v>462</v>
      </c>
      <c r="X2811" t="s">
        <v>462</v>
      </c>
      <c r="AC2811" t="s">
        <v>1565</v>
      </c>
      <c r="AD2811" t="s">
        <v>650</v>
      </c>
      <c r="AE2811" t="s">
        <v>469</v>
      </c>
      <c r="AF2811" t="s">
        <v>470</v>
      </c>
      <c r="AG2811" t="s">
        <v>471</v>
      </c>
    </row>
    <row r="2812" spans="1:33" x14ac:dyDescent="0.2">
      <c r="A2812" t="str">
        <f t="shared" si="43"/>
        <v>CU-4790</v>
      </c>
      <c r="B2812" t="s">
        <v>1542</v>
      </c>
      <c r="C2812" t="s">
        <v>744</v>
      </c>
      <c r="E2812">
        <v>37126</v>
      </c>
      <c r="F2812" t="s">
        <v>1543</v>
      </c>
      <c r="G2812" t="s">
        <v>9496</v>
      </c>
      <c r="H2812">
        <v>511035</v>
      </c>
      <c r="I2812" t="s">
        <v>746</v>
      </c>
      <c r="J2812" t="s">
        <v>462</v>
      </c>
      <c r="K2812" t="s">
        <v>363</v>
      </c>
      <c r="L2812" t="s">
        <v>363</v>
      </c>
      <c r="M2812" t="s">
        <v>363</v>
      </c>
      <c r="N2812" t="s">
        <v>464</v>
      </c>
      <c r="P2812" t="s">
        <v>557</v>
      </c>
      <c r="S2812">
        <v>1</v>
      </c>
      <c r="V2812" t="s">
        <v>462</v>
      </c>
      <c r="X2812" t="s">
        <v>462</v>
      </c>
      <c r="AC2812" t="s">
        <v>480</v>
      </c>
      <c r="AD2812" t="s">
        <v>650</v>
      </c>
      <c r="AE2812" t="s">
        <v>469</v>
      </c>
      <c r="AF2812" t="s">
        <v>470</v>
      </c>
      <c r="AG2812" t="s">
        <v>471</v>
      </c>
    </row>
    <row r="2813" spans="1:33" x14ac:dyDescent="0.2">
      <c r="A2813" t="str">
        <f t="shared" si="43"/>
        <v>CU-4791</v>
      </c>
      <c r="B2813" t="s">
        <v>8130</v>
      </c>
      <c r="C2813" t="s">
        <v>744</v>
      </c>
      <c r="E2813">
        <v>37126</v>
      </c>
      <c r="F2813" t="s">
        <v>8127</v>
      </c>
      <c r="G2813" t="s">
        <v>9518</v>
      </c>
      <c r="H2813">
        <v>514227</v>
      </c>
      <c r="I2813" t="s">
        <v>746</v>
      </c>
      <c r="J2813" t="s">
        <v>462</v>
      </c>
      <c r="K2813" t="s">
        <v>8128</v>
      </c>
      <c r="L2813" t="s">
        <v>8128</v>
      </c>
      <c r="M2813" t="s">
        <v>8128</v>
      </c>
      <c r="N2813" t="s">
        <v>464</v>
      </c>
      <c r="P2813" t="s">
        <v>1367</v>
      </c>
      <c r="S2813">
        <v>1</v>
      </c>
      <c r="V2813" t="s">
        <v>462</v>
      </c>
      <c r="AC2813" t="s">
        <v>480</v>
      </c>
      <c r="AD2813" t="s">
        <v>650</v>
      </c>
      <c r="AE2813" t="s">
        <v>469</v>
      </c>
      <c r="AF2813" t="s">
        <v>470</v>
      </c>
      <c r="AG2813" t="s">
        <v>471</v>
      </c>
    </row>
    <row r="2814" spans="1:33" x14ac:dyDescent="0.2">
      <c r="A2814" t="str">
        <f t="shared" si="43"/>
        <v>CU-4792</v>
      </c>
      <c r="B2814" t="s">
        <v>8131</v>
      </c>
      <c r="C2814" t="s">
        <v>744</v>
      </c>
      <c r="E2814">
        <v>37126</v>
      </c>
      <c r="F2814" t="s">
        <v>8127</v>
      </c>
      <c r="G2814" t="s">
        <v>9518</v>
      </c>
      <c r="H2814">
        <v>514228</v>
      </c>
      <c r="I2814" t="s">
        <v>746</v>
      </c>
      <c r="J2814" t="s">
        <v>462</v>
      </c>
      <c r="K2814" t="s">
        <v>8128</v>
      </c>
      <c r="L2814" t="s">
        <v>8128</v>
      </c>
      <c r="M2814" t="s">
        <v>8128</v>
      </c>
      <c r="N2814" t="s">
        <v>464</v>
      </c>
      <c r="P2814" t="s">
        <v>1367</v>
      </c>
      <c r="S2814">
        <v>1</v>
      </c>
      <c r="V2814" t="s">
        <v>462</v>
      </c>
      <c r="AC2814" t="s">
        <v>480</v>
      </c>
      <c r="AD2814" t="s">
        <v>650</v>
      </c>
      <c r="AE2814" t="s">
        <v>469</v>
      </c>
      <c r="AF2814" t="s">
        <v>470</v>
      </c>
      <c r="AG2814" t="s">
        <v>471</v>
      </c>
    </row>
    <row r="2815" spans="1:33" x14ac:dyDescent="0.2">
      <c r="A2815" t="str">
        <f t="shared" si="43"/>
        <v>CU-4793</v>
      </c>
      <c r="B2815" t="s">
        <v>8132</v>
      </c>
      <c r="C2815" t="s">
        <v>744</v>
      </c>
      <c r="E2815">
        <v>37126</v>
      </c>
      <c r="F2815" t="s">
        <v>8127</v>
      </c>
      <c r="G2815" t="s">
        <v>9518</v>
      </c>
      <c r="H2815">
        <v>514229</v>
      </c>
      <c r="I2815" t="s">
        <v>746</v>
      </c>
      <c r="J2815" t="s">
        <v>462</v>
      </c>
      <c r="K2815" t="s">
        <v>8128</v>
      </c>
      <c r="L2815" t="s">
        <v>8128</v>
      </c>
      <c r="M2815" t="s">
        <v>8128</v>
      </c>
      <c r="N2815" t="s">
        <v>474</v>
      </c>
      <c r="P2815" t="s">
        <v>1587</v>
      </c>
      <c r="S2815">
        <v>1</v>
      </c>
      <c r="V2815" t="s">
        <v>462</v>
      </c>
      <c r="AC2815" t="s">
        <v>480</v>
      </c>
      <c r="AD2815" t="s">
        <v>650</v>
      </c>
      <c r="AE2815" t="s">
        <v>469</v>
      </c>
      <c r="AF2815" t="s">
        <v>470</v>
      </c>
      <c r="AG2815" t="s">
        <v>471</v>
      </c>
    </row>
    <row r="2816" spans="1:33" x14ac:dyDescent="0.2">
      <c r="A2816" t="str">
        <f t="shared" si="43"/>
        <v>CU-4794</v>
      </c>
      <c r="B2816" t="s">
        <v>1544</v>
      </c>
      <c r="C2816" t="s">
        <v>744</v>
      </c>
      <c r="E2816">
        <v>37126</v>
      </c>
      <c r="F2816" t="s">
        <v>1543</v>
      </c>
      <c r="G2816" t="s">
        <v>9496</v>
      </c>
      <c r="H2816">
        <v>511036</v>
      </c>
      <c r="I2816" t="s">
        <v>746</v>
      </c>
      <c r="J2816" t="s">
        <v>462</v>
      </c>
      <c r="K2816" t="s">
        <v>363</v>
      </c>
      <c r="L2816" t="s">
        <v>363</v>
      </c>
      <c r="M2816" t="s">
        <v>363</v>
      </c>
      <c r="N2816" t="s">
        <v>464</v>
      </c>
      <c r="P2816" t="s">
        <v>1545</v>
      </c>
      <c r="S2816">
        <v>1</v>
      </c>
      <c r="V2816" t="s">
        <v>462</v>
      </c>
      <c r="X2816" t="s">
        <v>462</v>
      </c>
      <c r="AC2816" t="s">
        <v>480</v>
      </c>
      <c r="AD2816" t="s">
        <v>650</v>
      </c>
      <c r="AE2816" t="s">
        <v>469</v>
      </c>
      <c r="AF2816" t="s">
        <v>470</v>
      </c>
      <c r="AG2816" t="s">
        <v>471</v>
      </c>
    </row>
    <row r="2817" spans="1:33" x14ac:dyDescent="0.2">
      <c r="A2817" t="str">
        <f t="shared" si="43"/>
        <v>CU-4795</v>
      </c>
      <c r="B2817" t="s">
        <v>1546</v>
      </c>
      <c r="C2817" t="s">
        <v>744</v>
      </c>
      <c r="E2817">
        <v>37126</v>
      </c>
      <c r="F2817" t="s">
        <v>1543</v>
      </c>
      <c r="G2817" t="s">
        <v>9496</v>
      </c>
      <c r="H2817">
        <v>511037</v>
      </c>
      <c r="I2817" t="s">
        <v>746</v>
      </c>
      <c r="J2817" t="s">
        <v>462</v>
      </c>
      <c r="K2817" t="s">
        <v>363</v>
      </c>
      <c r="L2817" t="s">
        <v>363</v>
      </c>
      <c r="M2817" t="s">
        <v>363</v>
      </c>
      <c r="N2817" t="s">
        <v>464</v>
      </c>
      <c r="P2817" t="s">
        <v>1547</v>
      </c>
      <c r="S2817">
        <v>1</v>
      </c>
      <c r="V2817" t="s">
        <v>462</v>
      </c>
      <c r="X2817" t="s">
        <v>462</v>
      </c>
      <c r="AC2817" t="s">
        <v>480</v>
      </c>
      <c r="AD2817" t="s">
        <v>650</v>
      </c>
      <c r="AE2817" t="s">
        <v>469</v>
      </c>
      <c r="AF2817" t="s">
        <v>470</v>
      </c>
      <c r="AG2817" t="s">
        <v>471</v>
      </c>
    </row>
    <row r="2818" spans="1:33" x14ac:dyDescent="0.2">
      <c r="A2818" t="str">
        <f t="shared" si="43"/>
        <v>CU-4796</v>
      </c>
      <c r="B2818" t="s">
        <v>4722</v>
      </c>
      <c r="C2818" t="s">
        <v>744</v>
      </c>
      <c r="E2818">
        <v>37126</v>
      </c>
      <c r="F2818" t="s">
        <v>4718</v>
      </c>
      <c r="G2818" t="s">
        <v>9511</v>
      </c>
      <c r="H2818">
        <v>512463</v>
      </c>
      <c r="I2818" t="s">
        <v>4719</v>
      </c>
      <c r="J2818" t="s">
        <v>462</v>
      </c>
      <c r="K2818" t="s">
        <v>401</v>
      </c>
      <c r="L2818" t="s">
        <v>401</v>
      </c>
      <c r="M2818" t="s">
        <v>401</v>
      </c>
      <c r="N2818" t="s">
        <v>464</v>
      </c>
      <c r="P2818" t="s">
        <v>4723</v>
      </c>
      <c r="S2818">
        <v>1</v>
      </c>
      <c r="U2818" t="s">
        <v>4721</v>
      </c>
      <c r="V2818" t="s">
        <v>462</v>
      </c>
      <c r="AC2818" t="s">
        <v>480</v>
      </c>
      <c r="AD2818" t="s">
        <v>650</v>
      </c>
      <c r="AE2818" t="s">
        <v>469</v>
      </c>
      <c r="AF2818" t="s">
        <v>470</v>
      </c>
      <c r="AG2818" t="s">
        <v>471</v>
      </c>
    </row>
    <row r="2819" spans="1:33" x14ac:dyDescent="0.2">
      <c r="A2819" t="str">
        <f t="shared" ref="A2819:A2882" si="44">"CU-"&amp;B2819</f>
        <v>CU-4797</v>
      </c>
      <c r="B2819" t="s">
        <v>1231</v>
      </c>
      <c r="C2819" t="s">
        <v>744</v>
      </c>
      <c r="E2819">
        <v>37126</v>
      </c>
      <c r="F2819" t="s">
        <v>1228</v>
      </c>
      <c r="G2819" t="s">
        <v>9497</v>
      </c>
      <c r="H2819">
        <v>510917</v>
      </c>
      <c r="I2819" t="s">
        <v>746</v>
      </c>
      <c r="J2819" t="s">
        <v>462</v>
      </c>
      <c r="K2819" t="s">
        <v>263</v>
      </c>
      <c r="L2819" t="s">
        <v>263</v>
      </c>
      <c r="M2819" t="s">
        <v>263</v>
      </c>
      <c r="N2819" t="s">
        <v>464</v>
      </c>
      <c r="P2819" t="s">
        <v>328</v>
      </c>
      <c r="S2819">
        <v>1</v>
      </c>
      <c r="V2819" t="s">
        <v>462</v>
      </c>
      <c r="AC2819" t="s">
        <v>1230</v>
      </c>
      <c r="AD2819" t="s">
        <v>650</v>
      </c>
      <c r="AE2819" t="s">
        <v>469</v>
      </c>
      <c r="AF2819" t="s">
        <v>470</v>
      </c>
      <c r="AG2819" t="s">
        <v>471</v>
      </c>
    </row>
    <row r="2820" spans="1:33" x14ac:dyDescent="0.2">
      <c r="A2820" t="str">
        <f t="shared" si="44"/>
        <v>CU-4798</v>
      </c>
      <c r="B2820" t="s">
        <v>1232</v>
      </c>
      <c r="C2820" t="s">
        <v>744</v>
      </c>
      <c r="E2820">
        <v>37126</v>
      </c>
      <c r="F2820" t="s">
        <v>1228</v>
      </c>
      <c r="G2820" t="s">
        <v>9497</v>
      </c>
      <c r="H2820">
        <v>510918</v>
      </c>
      <c r="I2820" t="s">
        <v>746</v>
      </c>
      <c r="J2820" t="s">
        <v>462</v>
      </c>
      <c r="K2820" t="s">
        <v>263</v>
      </c>
      <c r="L2820" t="s">
        <v>263</v>
      </c>
      <c r="M2820" t="s">
        <v>263</v>
      </c>
      <c r="N2820" t="s">
        <v>464</v>
      </c>
      <c r="P2820" t="s">
        <v>1233</v>
      </c>
      <c r="S2820">
        <v>1</v>
      </c>
      <c r="V2820" t="s">
        <v>462</v>
      </c>
      <c r="AC2820" t="s">
        <v>1230</v>
      </c>
      <c r="AD2820" t="s">
        <v>650</v>
      </c>
      <c r="AE2820" t="s">
        <v>469</v>
      </c>
      <c r="AF2820" t="s">
        <v>470</v>
      </c>
      <c r="AG2820" t="s">
        <v>471</v>
      </c>
    </row>
    <row r="2821" spans="1:33" x14ac:dyDescent="0.2">
      <c r="A2821" t="str">
        <f t="shared" si="44"/>
        <v>CU-4799</v>
      </c>
      <c r="B2821" t="s">
        <v>1234</v>
      </c>
      <c r="C2821" t="s">
        <v>744</v>
      </c>
      <c r="E2821">
        <v>37126</v>
      </c>
      <c r="F2821" t="s">
        <v>1228</v>
      </c>
      <c r="G2821" t="s">
        <v>9497</v>
      </c>
      <c r="H2821">
        <v>510919</v>
      </c>
      <c r="I2821" t="s">
        <v>746</v>
      </c>
      <c r="J2821" t="s">
        <v>462</v>
      </c>
      <c r="K2821" t="s">
        <v>263</v>
      </c>
      <c r="L2821" t="s">
        <v>263</v>
      </c>
      <c r="M2821" t="s">
        <v>263</v>
      </c>
      <c r="N2821" t="s">
        <v>602</v>
      </c>
      <c r="P2821" t="s">
        <v>1235</v>
      </c>
      <c r="S2821">
        <v>1</v>
      </c>
      <c r="V2821" t="s">
        <v>462</v>
      </c>
      <c r="AC2821" t="s">
        <v>1230</v>
      </c>
      <c r="AD2821" t="s">
        <v>650</v>
      </c>
      <c r="AE2821" t="s">
        <v>469</v>
      </c>
      <c r="AF2821" t="s">
        <v>470</v>
      </c>
      <c r="AG2821" t="s">
        <v>471</v>
      </c>
    </row>
    <row r="2822" spans="1:33" x14ac:dyDescent="0.2">
      <c r="A2822" t="str">
        <f t="shared" si="44"/>
        <v>CU-4800</v>
      </c>
      <c r="B2822" t="s">
        <v>1655</v>
      </c>
      <c r="C2822" t="s">
        <v>744</v>
      </c>
      <c r="E2822">
        <v>37126</v>
      </c>
      <c r="F2822" t="s">
        <v>1656</v>
      </c>
      <c r="G2822" t="s">
        <v>9513</v>
      </c>
      <c r="H2822">
        <v>511094</v>
      </c>
      <c r="I2822" t="s">
        <v>746</v>
      </c>
      <c r="J2822" t="s">
        <v>462</v>
      </c>
      <c r="K2822" t="s">
        <v>1350</v>
      </c>
      <c r="L2822" t="s">
        <v>1350</v>
      </c>
      <c r="M2822" t="s">
        <v>1350</v>
      </c>
      <c r="N2822" t="s">
        <v>474</v>
      </c>
      <c r="P2822" t="s">
        <v>1619</v>
      </c>
      <c r="S2822">
        <v>1</v>
      </c>
      <c r="V2822" t="s">
        <v>462</v>
      </c>
      <c r="X2822" t="s">
        <v>462</v>
      </c>
      <c r="AC2822" t="s">
        <v>480</v>
      </c>
      <c r="AD2822" t="s">
        <v>650</v>
      </c>
      <c r="AE2822" t="s">
        <v>469</v>
      </c>
      <c r="AF2822" t="s">
        <v>470</v>
      </c>
      <c r="AG2822" t="s">
        <v>471</v>
      </c>
    </row>
    <row r="2823" spans="1:33" x14ac:dyDescent="0.2">
      <c r="A2823" t="str">
        <f t="shared" si="44"/>
        <v>CU-4801</v>
      </c>
      <c r="B2823" t="s">
        <v>3070</v>
      </c>
      <c r="C2823" t="s">
        <v>744</v>
      </c>
      <c r="E2823">
        <v>37126</v>
      </c>
      <c r="F2823" t="s">
        <v>3071</v>
      </c>
      <c r="G2823" t="s">
        <v>9517</v>
      </c>
      <c r="H2823">
        <v>511685</v>
      </c>
      <c r="I2823" t="s">
        <v>746</v>
      </c>
      <c r="J2823" t="s">
        <v>462</v>
      </c>
      <c r="K2823" t="s">
        <v>394</v>
      </c>
      <c r="L2823" t="s">
        <v>394</v>
      </c>
      <c r="M2823" t="s">
        <v>394</v>
      </c>
      <c r="N2823" t="s">
        <v>464</v>
      </c>
      <c r="P2823" t="s">
        <v>247</v>
      </c>
      <c r="S2823">
        <v>1</v>
      </c>
      <c r="V2823" t="s">
        <v>462</v>
      </c>
      <c r="AC2823" t="s">
        <v>480</v>
      </c>
      <c r="AD2823" t="s">
        <v>650</v>
      </c>
      <c r="AE2823" t="s">
        <v>469</v>
      </c>
      <c r="AF2823" t="s">
        <v>470</v>
      </c>
      <c r="AG2823" t="s">
        <v>471</v>
      </c>
    </row>
    <row r="2824" spans="1:33" x14ac:dyDescent="0.2">
      <c r="A2824" t="str">
        <f t="shared" si="44"/>
        <v>CU-4802</v>
      </c>
      <c r="B2824" t="s">
        <v>4724</v>
      </c>
      <c r="C2824" t="s">
        <v>744</v>
      </c>
      <c r="E2824">
        <v>37126</v>
      </c>
      <c r="F2824" t="s">
        <v>4718</v>
      </c>
      <c r="G2824" t="s">
        <v>9511</v>
      </c>
      <c r="H2824">
        <v>512464</v>
      </c>
      <c r="I2824" t="s">
        <v>4719</v>
      </c>
      <c r="J2824" t="s">
        <v>462</v>
      </c>
      <c r="K2824" t="s">
        <v>401</v>
      </c>
      <c r="L2824" t="s">
        <v>401</v>
      </c>
      <c r="M2824" t="s">
        <v>401</v>
      </c>
      <c r="N2824" t="s">
        <v>602</v>
      </c>
      <c r="P2824" t="s">
        <v>4725</v>
      </c>
      <c r="S2824">
        <v>1</v>
      </c>
      <c r="U2824" t="s">
        <v>4721</v>
      </c>
      <c r="V2824" t="s">
        <v>462</v>
      </c>
      <c r="AC2824" t="s">
        <v>480</v>
      </c>
      <c r="AD2824" t="s">
        <v>650</v>
      </c>
      <c r="AE2824" t="s">
        <v>469</v>
      </c>
      <c r="AF2824" t="s">
        <v>470</v>
      </c>
      <c r="AG2824" t="s">
        <v>471</v>
      </c>
    </row>
    <row r="2825" spans="1:33" x14ac:dyDescent="0.2">
      <c r="A2825" t="str">
        <f t="shared" si="44"/>
        <v>CU-4803</v>
      </c>
      <c r="B2825" t="s">
        <v>4726</v>
      </c>
      <c r="C2825" t="s">
        <v>744</v>
      </c>
      <c r="E2825">
        <v>37126</v>
      </c>
      <c r="F2825" t="s">
        <v>4718</v>
      </c>
      <c r="G2825" t="s">
        <v>9511</v>
      </c>
      <c r="H2825">
        <v>512465</v>
      </c>
      <c r="I2825" t="s">
        <v>4719</v>
      </c>
      <c r="J2825" t="s">
        <v>462</v>
      </c>
      <c r="K2825" t="s">
        <v>401</v>
      </c>
      <c r="L2825" t="s">
        <v>401</v>
      </c>
      <c r="M2825" t="s">
        <v>401</v>
      </c>
      <c r="N2825" t="s">
        <v>628</v>
      </c>
      <c r="P2825" t="s">
        <v>4727</v>
      </c>
      <c r="S2825">
        <v>1</v>
      </c>
      <c r="U2825" t="s">
        <v>4721</v>
      </c>
      <c r="V2825" t="s">
        <v>462</v>
      </c>
      <c r="AC2825" t="s">
        <v>480</v>
      </c>
      <c r="AD2825" t="s">
        <v>650</v>
      </c>
      <c r="AE2825" t="s">
        <v>469</v>
      </c>
      <c r="AF2825" t="s">
        <v>470</v>
      </c>
      <c r="AG2825" t="s">
        <v>471</v>
      </c>
    </row>
    <row r="2826" spans="1:33" x14ac:dyDescent="0.2">
      <c r="A2826" t="str">
        <f t="shared" si="44"/>
        <v>CU-4804</v>
      </c>
      <c r="B2826" t="s">
        <v>4728</v>
      </c>
      <c r="C2826" t="s">
        <v>744</v>
      </c>
      <c r="E2826">
        <v>37126</v>
      </c>
      <c r="F2826" t="s">
        <v>4718</v>
      </c>
      <c r="G2826" t="s">
        <v>9511</v>
      </c>
      <c r="H2826">
        <v>512466</v>
      </c>
      <c r="I2826" t="s">
        <v>4719</v>
      </c>
      <c r="J2826" t="s">
        <v>462</v>
      </c>
      <c r="K2826" t="s">
        <v>401</v>
      </c>
      <c r="L2826" t="s">
        <v>401</v>
      </c>
      <c r="M2826" t="s">
        <v>401</v>
      </c>
      <c r="N2826" t="s">
        <v>663</v>
      </c>
      <c r="P2826" t="s">
        <v>248</v>
      </c>
      <c r="S2826">
        <v>1</v>
      </c>
      <c r="U2826" t="s">
        <v>4721</v>
      </c>
      <c r="V2826" t="s">
        <v>462</v>
      </c>
      <c r="AC2826" t="s">
        <v>480</v>
      </c>
      <c r="AD2826" t="s">
        <v>650</v>
      </c>
      <c r="AE2826" t="s">
        <v>469</v>
      </c>
      <c r="AF2826" t="s">
        <v>470</v>
      </c>
      <c r="AG2826" t="s">
        <v>471</v>
      </c>
    </row>
    <row r="2827" spans="1:33" x14ac:dyDescent="0.2">
      <c r="A2827" t="str">
        <f t="shared" si="44"/>
        <v>CU-4805</v>
      </c>
      <c r="B2827" t="s">
        <v>3169</v>
      </c>
      <c r="C2827" t="s">
        <v>3170</v>
      </c>
      <c r="E2827">
        <v>37127</v>
      </c>
      <c r="F2827" t="s">
        <v>3171</v>
      </c>
      <c r="G2827" t="s">
        <v>9515</v>
      </c>
      <c r="H2827">
        <v>511729</v>
      </c>
      <c r="I2827" t="s">
        <v>3172</v>
      </c>
      <c r="J2827" t="s">
        <v>462</v>
      </c>
      <c r="K2827" t="s">
        <v>390</v>
      </c>
      <c r="L2827" t="s">
        <v>3117</v>
      </c>
      <c r="M2827" t="s">
        <v>390</v>
      </c>
      <c r="N2827" t="s">
        <v>474</v>
      </c>
      <c r="P2827" t="s">
        <v>705</v>
      </c>
      <c r="S2827">
        <v>1</v>
      </c>
      <c r="V2827" t="s">
        <v>462</v>
      </c>
      <c r="AC2827" t="s">
        <v>480</v>
      </c>
      <c r="AD2827" t="s">
        <v>650</v>
      </c>
      <c r="AE2827" t="s">
        <v>469</v>
      </c>
      <c r="AF2827" t="s">
        <v>470</v>
      </c>
      <c r="AG2827" t="s">
        <v>471</v>
      </c>
    </row>
    <row r="2828" spans="1:33" x14ac:dyDescent="0.2">
      <c r="A2828" t="str">
        <f t="shared" si="44"/>
        <v>CU-4806</v>
      </c>
      <c r="B2828" t="s">
        <v>5474</v>
      </c>
      <c r="C2828" t="s">
        <v>3170</v>
      </c>
      <c r="E2828">
        <v>37127</v>
      </c>
      <c r="F2828" t="s">
        <v>5475</v>
      </c>
      <c r="G2828" t="s">
        <v>9504</v>
      </c>
      <c r="H2828">
        <v>512798</v>
      </c>
      <c r="I2828" t="s">
        <v>3172</v>
      </c>
      <c r="J2828" t="s">
        <v>462</v>
      </c>
      <c r="K2828" t="s">
        <v>383</v>
      </c>
      <c r="L2828" t="s">
        <v>383</v>
      </c>
      <c r="M2828" t="s">
        <v>4877</v>
      </c>
      <c r="N2828" t="s">
        <v>602</v>
      </c>
      <c r="P2828" t="s">
        <v>5456</v>
      </c>
      <c r="S2828">
        <v>1</v>
      </c>
      <c r="V2828" t="s">
        <v>462</v>
      </c>
      <c r="X2828" t="s">
        <v>462</v>
      </c>
      <c r="AC2828" t="s">
        <v>5476</v>
      </c>
      <c r="AD2828" t="s">
        <v>650</v>
      </c>
      <c r="AE2828" t="s">
        <v>469</v>
      </c>
      <c r="AF2828" t="s">
        <v>470</v>
      </c>
      <c r="AG2828" t="s">
        <v>471</v>
      </c>
    </row>
    <row r="2829" spans="1:33" x14ac:dyDescent="0.2">
      <c r="A2829" t="str">
        <f t="shared" si="44"/>
        <v>CU-4807</v>
      </c>
      <c r="B2829" t="s">
        <v>5477</v>
      </c>
      <c r="C2829" t="s">
        <v>3170</v>
      </c>
      <c r="E2829">
        <v>37127</v>
      </c>
      <c r="F2829" t="s">
        <v>5475</v>
      </c>
      <c r="G2829" t="s">
        <v>9504</v>
      </c>
      <c r="H2829">
        <v>512799</v>
      </c>
      <c r="I2829" t="s">
        <v>3172</v>
      </c>
      <c r="J2829" t="s">
        <v>462</v>
      </c>
      <c r="K2829" t="s">
        <v>383</v>
      </c>
      <c r="L2829" t="s">
        <v>383</v>
      </c>
      <c r="M2829" t="s">
        <v>4877</v>
      </c>
      <c r="N2829" t="s">
        <v>663</v>
      </c>
      <c r="P2829" t="s">
        <v>4437</v>
      </c>
      <c r="S2829">
        <v>1</v>
      </c>
      <c r="V2829" t="s">
        <v>462</v>
      </c>
      <c r="X2829" t="s">
        <v>462</v>
      </c>
      <c r="AC2829" t="s">
        <v>5478</v>
      </c>
      <c r="AD2829" t="s">
        <v>650</v>
      </c>
      <c r="AE2829" t="s">
        <v>469</v>
      </c>
      <c r="AF2829" t="s">
        <v>470</v>
      </c>
      <c r="AG2829" t="s">
        <v>471</v>
      </c>
    </row>
    <row r="2830" spans="1:33" x14ac:dyDescent="0.2">
      <c r="A2830" t="str">
        <f t="shared" si="44"/>
        <v>CU-4808</v>
      </c>
      <c r="B2830" t="s">
        <v>6866</v>
      </c>
      <c r="C2830" t="s">
        <v>3170</v>
      </c>
      <c r="E2830">
        <v>37127</v>
      </c>
      <c r="F2830" t="s">
        <v>1293</v>
      </c>
      <c r="G2830" t="e">
        <v>#VALUE!</v>
      </c>
      <c r="H2830">
        <v>513584</v>
      </c>
      <c r="I2830" t="s">
        <v>3172</v>
      </c>
      <c r="J2830" t="s">
        <v>462</v>
      </c>
      <c r="K2830" t="s">
        <v>387</v>
      </c>
      <c r="L2830" t="s">
        <v>387</v>
      </c>
      <c r="M2830" t="s">
        <v>6414</v>
      </c>
      <c r="N2830" t="s">
        <v>602</v>
      </c>
      <c r="P2830" t="s">
        <v>5849</v>
      </c>
      <c r="S2830">
        <v>1</v>
      </c>
      <c r="V2830" t="s">
        <v>462</v>
      </c>
      <c r="AC2830" t="s">
        <v>480</v>
      </c>
      <c r="AD2830" t="s">
        <v>650</v>
      </c>
      <c r="AE2830" t="s">
        <v>469</v>
      </c>
      <c r="AF2830" t="s">
        <v>470</v>
      </c>
      <c r="AG2830" t="s">
        <v>471</v>
      </c>
    </row>
    <row r="2831" spans="1:33" x14ac:dyDescent="0.2">
      <c r="A2831" t="str">
        <f t="shared" si="44"/>
        <v>CU-4809</v>
      </c>
      <c r="B2831" t="s">
        <v>6819</v>
      </c>
      <c r="C2831" t="s">
        <v>3170</v>
      </c>
      <c r="E2831">
        <v>37127</v>
      </c>
      <c r="F2831" t="s">
        <v>6820</v>
      </c>
      <c r="G2831" t="s">
        <v>9500</v>
      </c>
      <c r="H2831">
        <v>513556</v>
      </c>
      <c r="I2831" t="s">
        <v>3172</v>
      </c>
      <c r="J2831" t="s">
        <v>462</v>
      </c>
      <c r="K2831" t="s">
        <v>387</v>
      </c>
      <c r="L2831" t="s">
        <v>387</v>
      </c>
      <c r="M2831" t="s">
        <v>6414</v>
      </c>
      <c r="N2831" t="s">
        <v>602</v>
      </c>
      <c r="P2831" t="s">
        <v>3503</v>
      </c>
      <c r="S2831">
        <v>1</v>
      </c>
      <c r="V2831" t="s">
        <v>462</v>
      </c>
      <c r="AC2831" t="s">
        <v>480</v>
      </c>
      <c r="AD2831" t="s">
        <v>650</v>
      </c>
      <c r="AE2831" t="s">
        <v>469</v>
      </c>
      <c r="AF2831" t="s">
        <v>470</v>
      </c>
      <c r="AG2831" t="s">
        <v>471</v>
      </c>
    </row>
    <row r="2832" spans="1:33" x14ac:dyDescent="0.2">
      <c r="A2832" t="str">
        <f t="shared" si="44"/>
        <v>CU-4810</v>
      </c>
      <c r="B2832" t="s">
        <v>6821</v>
      </c>
      <c r="C2832" t="s">
        <v>3170</v>
      </c>
      <c r="E2832">
        <v>37127</v>
      </c>
      <c r="F2832" t="s">
        <v>6820</v>
      </c>
      <c r="G2832" t="s">
        <v>9500</v>
      </c>
      <c r="H2832">
        <v>513557</v>
      </c>
      <c r="I2832" t="s">
        <v>3172</v>
      </c>
      <c r="J2832" t="s">
        <v>462</v>
      </c>
      <c r="K2832" t="s">
        <v>387</v>
      </c>
      <c r="L2832" t="s">
        <v>387</v>
      </c>
      <c r="M2832" t="s">
        <v>6414</v>
      </c>
      <c r="N2832" t="s">
        <v>663</v>
      </c>
      <c r="P2832" t="s">
        <v>983</v>
      </c>
      <c r="S2832">
        <v>1</v>
      </c>
      <c r="V2832" t="s">
        <v>462</v>
      </c>
      <c r="AC2832" t="s">
        <v>480</v>
      </c>
      <c r="AD2832" t="s">
        <v>650</v>
      </c>
      <c r="AE2832" t="s">
        <v>469</v>
      </c>
      <c r="AF2832" t="s">
        <v>470</v>
      </c>
      <c r="AG2832" t="s">
        <v>471</v>
      </c>
    </row>
    <row r="2833" spans="1:33" x14ac:dyDescent="0.2">
      <c r="A2833" t="str">
        <f t="shared" si="44"/>
        <v>CU-4811</v>
      </c>
      <c r="B2833" t="s">
        <v>5860</v>
      </c>
      <c r="C2833" t="s">
        <v>3170</v>
      </c>
      <c r="E2833">
        <v>37127</v>
      </c>
      <c r="F2833" t="s">
        <v>1293</v>
      </c>
      <c r="G2833" t="e">
        <v>#VALUE!</v>
      </c>
      <c r="H2833">
        <v>513089</v>
      </c>
      <c r="I2833" t="s">
        <v>3172</v>
      </c>
      <c r="J2833" t="s">
        <v>462</v>
      </c>
      <c r="K2833" t="s">
        <v>383</v>
      </c>
      <c r="L2833" t="s">
        <v>383</v>
      </c>
      <c r="M2833" t="s">
        <v>4877</v>
      </c>
      <c r="N2833" t="s">
        <v>464</v>
      </c>
      <c r="P2833" t="s">
        <v>5861</v>
      </c>
      <c r="S2833">
        <v>1</v>
      </c>
      <c r="V2833" t="s">
        <v>462</v>
      </c>
      <c r="X2833" t="s">
        <v>462</v>
      </c>
      <c r="AC2833" t="s">
        <v>5862</v>
      </c>
      <c r="AD2833" t="s">
        <v>650</v>
      </c>
      <c r="AE2833" t="s">
        <v>469</v>
      </c>
      <c r="AF2833" t="s">
        <v>470</v>
      </c>
      <c r="AG2833" t="s">
        <v>471</v>
      </c>
    </row>
    <row r="2834" spans="1:33" x14ac:dyDescent="0.2">
      <c r="A2834" t="str">
        <f t="shared" si="44"/>
        <v>CU-4812</v>
      </c>
      <c r="B2834" t="s">
        <v>5479</v>
      </c>
      <c r="C2834" t="s">
        <v>3170</v>
      </c>
      <c r="E2834">
        <v>37127</v>
      </c>
      <c r="F2834" t="s">
        <v>5475</v>
      </c>
      <c r="G2834" t="s">
        <v>9504</v>
      </c>
      <c r="H2834">
        <v>512800</v>
      </c>
      <c r="I2834" t="s">
        <v>3172</v>
      </c>
      <c r="J2834" t="s">
        <v>462</v>
      </c>
      <c r="K2834" t="s">
        <v>383</v>
      </c>
      <c r="L2834" t="s">
        <v>383</v>
      </c>
      <c r="M2834" t="s">
        <v>4877</v>
      </c>
      <c r="N2834" t="s">
        <v>602</v>
      </c>
      <c r="P2834" t="s">
        <v>1547</v>
      </c>
      <c r="S2834">
        <v>1</v>
      </c>
      <c r="V2834" t="s">
        <v>462</v>
      </c>
      <c r="X2834" t="s">
        <v>462</v>
      </c>
      <c r="AC2834" t="s">
        <v>480</v>
      </c>
      <c r="AD2834" t="s">
        <v>650</v>
      </c>
      <c r="AE2834" t="s">
        <v>469</v>
      </c>
      <c r="AF2834" t="s">
        <v>470</v>
      </c>
      <c r="AG2834" t="s">
        <v>471</v>
      </c>
    </row>
    <row r="2835" spans="1:33" x14ac:dyDescent="0.2">
      <c r="A2835" t="str">
        <f t="shared" si="44"/>
        <v>CU-4813</v>
      </c>
      <c r="B2835" t="s">
        <v>5480</v>
      </c>
      <c r="C2835" t="s">
        <v>3170</v>
      </c>
      <c r="E2835">
        <v>37127</v>
      </c>
      <c r="F2835" t="s">
        <v>5475</v>
      </c>
      <c r="G2835" t="s">
        <v>9504</v>
      </c>
      <c r="H2835">
        <v>512801</v>
      </c>
      <c r="I2835" t="s">
        <v>3172</v>
      </c>
      <c r="J2835" t="s">
        <v>462</v>
      </c>
      <c r="K2835" t="s">
        <v>383</v>
      </c>
      <c r="L2835" t="s">
        <v>383</v>
      </c>
      <c r="M2835" t="s">
        <v>4877</v>
      </c>
      <c r="N2835" t="s">
        <v>663</v>
      </c>
      <c r="P2835" t="s">
        <v>532</v>
      </c>
      <c r="S2835">
        <v>1</v>
      </c>
      <c r="V2835" t="s">
        <v>462</v>
      </c>
      <c r="X2835" t="s">
        <v>462</v>
      </c>
      <c r="AC2835" t="s">
        <v>5481</v>
      </c>
      <c r="AD2835" t="s">
        <v>650</v>
      </c>
      <c r="AE2835" t="s">
        <v>469</v>
      </c>
      <c r="AF2835" t="s">
        <v>470</v>
      </c>
      <c r="AG2835" t="s">
        <v>471</v>
      </c>
    </row>
    <row r="2836" spans="1:33" x14ac:dyDescent="0.2">
      <c r="A2836" t="str">
        <f t="shared" si="44"/>
        <v>CU-4814</v>
      </c>
      <c r="B2836" t="s">
        <v>7009</v>
      </c>
      <c r="C2836" t="s">
        <v>3170</v>
      </c>
      <c r="E2836">
        <v>37127</v>
      </c>
      <c r="F2836" t="s">
        <v>7010</v>
      </c>
      <c r="G2836" t="s">
        <v>9516</v>
      </c>
      <c r="H2836">
        <v>513648</v>
      </c>
      <c r="I2836" t="s">
        <v>3172</v>
      </c>
      <c r="J2836" t="s">
        <v>462</v>
      </c>
      <c r="K2836" t="s">
        <v>389</v>
      </c>
      <c r="L2836" t="s">
        <v>389</v>
      </c>
      <c r="M2836" t="s">
        <v>6873</v>
      </c>
      <c r="N2836" t="s">
        <v>628</v>
      </c>
      <c r="P2836" t="s">
        <v>513</v>
      </c>
      <c r="S2836">
        <v>1</v>
      </c>
      <c r="V2836" t="s">
        <v>462</v>
      </c>
      <c r="X2836" t="s">
        <v>462</v>
      </c>
      <c r="AC2836" t="s">
        <v>7011</v>
      </c>
      <c r="AD2836" t="s">
        <v>650</v>
      </c>
      <c r="AE2836" t="s">
        <v>469</v>
      </c>
      <c r="AF2836" t="s">
        <v>470</v>
      </c>
      <c r="AG2836" t="s">
        <v>471</v>
      </c>
    </row>
    <row r="2837" spans="1:33" x14ac:dyDescent="0.2">
      <c r="A2837" t="str">
        <f t="shared" si="44"/>
        <v>CU-4815</v>
      </c>
      <c r="B2837" t="s">
        <v>5863</v>
      </c>
      <c r="C2837" t="s">
        <v>3170</v>
      </c>
      <c r="E2837">
        <v>37127</v>
      </c>
      <c r="F2837" t="s">
        <v>1293</v>
      </c>
      <c r="G2837" t="e">
        <v>#VALUE!</v>
      </c>
      <c r="H2837">
        <v>513090</v>
      </c>
      <c r="I2837" t="s">
        <v>3172</v>
      </c>
      <c r="J2837" t="s">
        <v>462</v>
      </c>
      <c r="K2837" t="s">
        <v>4913</v>
      </c>
      <c r="L2837" t="s">
        <v>4914</v>
      </c>
      <c r="M2837" t="s">
        <v>4877</v>
      </c>
      <c r="N2837" t="s">
        <v>663</v>
      </c>
      <c r="S2837">
        <v>1</v>
      </c>
      <c r="V2837" t="s">
        <v>462</v>
      </c>
      <c r="X2837" t="s">
        <v>462</v>
      </c>
      <c r="Y2837" t="s">
        <v>666</v>
      </c>
      <c r="AC2837" t="s">
        <v>5864</v>
      </c>
      <c r="AD2837" t="s">
        <v>650</v>
      </c>
      <c r="AE2837" t="s">
        <v>469</v>
      </c>
      <c r="AF2837" t="s">
        <v>470</v>
      </c>
      <c r="AG2837" t="s">
        <v>471</v>
      </c>
    </row>
    <row r="2838" spans="1:33" x14ac:dyDescent="0.2">
      <c r="A2838" t="str">
        <f t="shared" si="44"/>
        <v>CU-4816</v>
      </c>
      <c r="B2838" t="s">
        <v>3605</v>
      </c>
      <c r="C2838" t="s">
        <v>3170</v>
      </c>
      <c r="E2838">
        <v>37127</v>
      </c>
      <c r="F2838" t="s">
        <v>3606</v>
      </c>
      <c r="G2838" t="s">
        <v>9501</v>
      </c>
      <c r="H2838">
        <v>511935</v>
      </c>
      <c r="I2838" t="s">
        <v>3172</v>
      </c>
      <c r="J2838" t="s">
        <v>462</v>
      </c>
      <c r="K2838" t="s">
        <v>3237</v>
      </c>
      <c r="L2838" t="s">
        <v>3196</v>
      </c>
      <c r="M2838" t="s">
        <v>222</v>
      </c>
      <c r="N2838" t="s">
        <v>464</v>
      </c>
      <c r="P2838" t="s">
        <v>237</v>
      </c>
      <c r="S2838">
        <v>1</v>
      </c>
      <c r="V2838" t="s">
        <v>462</v>
      </c>
      <c r="X2838" t="s">
        <v>462</v>
      </c>
      <c r="AC2838" t="s">
        <v>480</v>
      </c>
      <c r="AD2838" t="s">
        <v>650</v>
      </c>
      <c r="AE2838" t="s">
        <v>469</v>
      </c>
      <c r="AF2838" t="s">
        <v>470</v>
      </c>
      <c r="AG2838" t="s">
        <v>471</v>
      </c>
    </row>
    <row r="2839" spans="1:33" x14ac:dyDescent="0.2">
      <c r="A2839" t="str">
        <f t="shared" si="44"/>
        <v>CU-4817</v>
      </c>
      <c r="B2839" t="s">
        <v>5450</v>
      </c>
      <c r="C2839" t="s">
        <v>3170</v>
      </c>
      <c r="E2839">
        <v>37127</v>
      </c>
      <c r="F2839" t="s">
        <v>5451</v>
      </c>
      <c r="G2839" t="s">
        <v>9503</v>
      </c>
      <c r="H2839">
        <v>512786</v>
      </c>
      <c r="I2839" t="s">
        <v>3172</v>
      </c>
      <c r="J2839" t="s">
        <v>462</v>
      </c>
      <c r="K2839" t="s">
        <v>4913</v>
      </c>
      <c r="L2839" t="s">
        <v>4914</v>
      </c>
      <c r="M2839" t="s">
        <v>4877</v>
      </c>
      <c r="N2839" t="s">
        <v>602</v>
      </c>
      <c r="P2839" t="s">
        <v>734</v>
      </c>
      <c r="S2839">
        <v>1</v>
      </c>
      <c r="V2839" t="s">
        <v>462</v>
      </c>
      <c r="X2839" t="s">
        <v>462</v>
      </c>
      <c r="AC2839" t="s">
        <v>480</v>
      </c>
      <c r="AD2839" t="s">
        <v>650</v>
      </c>
      <c r="AE2839" t="s">
        <v>469</v>
      </c>
      <c r="AF2839" t="s">
        <v>470</v>
      </c>
      <c r="AG2839" t="s">
        <v>471</v>
      </c>
    </row>
    <row r="2840" spans="1:33" x14ac:dyDescent="0.2">
      <c r="A2840" t="str">
        <f t="shared" si="44"/>
        <v>CU-4818</v>
      </c>
      <c r="B2840" t="s">
        <v>5482</v>
      </c>
      <c r="C2840" t="s">
        <v>3170</v>
      </c>
      <c r="E2840">
        <v>37127</v>
      </c>
      <c r="F2840" t="s">
        <v>5475</v>
      </c>
      <c r="G2840" t="s">
        <v>9504</v>
      </c>
      <c r="H2840">
        <v>512802</v>
      </c>
      <c r="I2840" t="s">
        <v>3172</v>
      </c>
      <c r="J2840" t="s">
        <v>462</v>
      </c>
      <c r="K2840" t="s">
        <v>383</v>
      </c>
      <c r="L2840" t="s">
        <v>383</v>
      </c>
      <c r="M2840" t="s">
        <v>4877</v>
      </c>
      <c r="N2840" t="s">
        <v>602</v>
      </c>
      <c r="P2840" t="s">
        <v>5483</v>
      </c>
      <c r="S2840">
        <v>1</v>
      </c>
      <c r="V2840" t="s">
        <v>462</v>
      </c>
      <c r="X2840" t="s">
        <v>462</v>
      </c>
      <c r="AC2840" t="s">
        <v>480</v>
      </c>
      <c r="AD2840" t="s">
        <v>650</v>
      </c>
      <c r="AE2840" t="s">
        <v>469</v>
      </c>
      <c r="AF2840" t="s">
        <v>470</v>
      </c>
      <c r="AG2840" t="s">
        <v>471</v>
      </c>
    </row>
    <row r="2841" spans="1:33" x14ac:dyDescent="0.2">
      <c r="A2841" t="str">
        <f t="shared" si="44"/>
        <v>CU-4819</v>
      </c>
      <c r="B2841" t="s">
        <v>5865</v>
      </c>
      <c r="C2841" t="s">
        <v>3170</v>
      </c>
      <c r="E2841">
        <v>37127</v>
      </c>
      <c r="F2841" t="s">
        <v>1293</v>
      </c>
      <c r="G2841" t="e">
        <v>#VALUE!</v>
      </c>
      <c r="H2841">
        <v>513091</v>
      </c>
      <c r="I2841" t="s">
        <v>3172</v>
      </c>
      <c r="J2841" t="s">
        <v>462</v>
      </c>
      <c r="K2841" t="s">
        <v>4913</v>
      </c>
      <c r="L2841" t="s">
        <v>4914</v>
      </c>
      <c r="M2841" t="s">
        <v>4877</v>
      </c>
      <c r="N2841" t="s">
        <v>464</v>
      </c>
      <c r="S2841">
        <v>1</v>
      </c>
      <c r="V2841" t="s">
        <v>462</v>
      </c>
      <c r="X2841" t="s">
        <v>462</v>
      </c>
      <c r="AC2841" t="s">
        <v>5866</v>
      </c>
      <c r="AD2841" t="s">
        <v>650</v>
      </c>
      <c r="AE2841" t="s">
        <v>469</v>
      </c>
      <c r="AF2841" t="s">
        <v>470</v>
      </c>
      <c r="AG2841" t="s">
        <v>471</v>
      </c>
    </row>
    <row r="2842" spans="1:33" x14ac:dyDescent="0.2">
      <c r="A2842" t="str">
        <f t="shared" si="44"/>
        <v>CU-4820</v>
      </c>
      <c r="B2842" t="s">
        <v>3173</v>
      </c>
      <c r="C2842" t="s">
        <v>3170</v>
      </c>
      <c r="E2842">
        <v>37127</v>
      </c>
      <c r="F2842" t="s">
        <v>3171</v>
      </c>
      <c r="G2842" t="s">
        <v>9515</v>
      </c>
      <c r="H2842">
        <v>511730</v>
      </c>
      <c r="I2842" t="s">
        <v>3172</v>
      </c>
      <c r="J2842" t="s">
        <v>462</v>
      </c>
      <c r="K2842" t="s">
        <v>390</v>
      </c>
      <c r="L2842" t="s">
        <v>3117</v>
      </c>
      <c r="M2842" t="s">
        <v>390</v>
      </c>
      <c r="N2842" t="s">
        <v>464</v>
      </c>
      <c r="P2842" t="s">
        <v>3174</v>
      </c>
      <c r="S2842">
        <v>1</v>
      </c>
      <c r="V2842" t="s">
        <v>462</v>
      </c>
      <c r="AC2842" t="s">
        <v>480</v>
      </c>
      <c r="AD2842" t="s">
        <v>650</v>
      </c>
      <c r="AE2842" t="s">
        <v>469</v>
      </c>
      <c r="AF2842" t="s">
        <v>470</v>
      </c>
      <c r="AG2842" t="s">
        <v>471</v>
      </c>
    </row>
    <row r="2843" spans="1:33" x14ac:dyDescent="0.2">
      <c r="A2843" t="str">
        <f t="shared" si="44"/>
        <v>CU-4821</v>
      </c>
      <c r="B2843" t="s">
        <v>3175</v>
      </c>
      <c r="C2843" t="s">
        <v>3170</v>
      </c>
      <c r="E2843">
        <v>37127</v>
      </c>
      <c r="F2843" t="s">
        <v>3171</v>
      </c>
      <c r="G2843" t="s">
        <v>9515</v>
      </c>
      <c r="H2843">
        <v>511731</v>
      </c>
      <c r="I2843" t="s">
        <v>3172</v>
      </c>
      <c r="J2843" t="s">
        <v>462</v>
      </c>
      <c r="K2843" t="s">
        <v>390</v>
      </c>
      <c r="L2843" t="s">
        <v>3117</v>
      </c>
      <c r="M2843" t="s">
        <v>390</v>
      </c>
      <c r="N2843" t="s">
        <v>663</v>
      </c>
      <c r="P2843" t="s">
        <v>831</v>
      </c>
      <c r="S2843">
        <v>1</v>
      </c>
      <c r="V2843" t="s">
        <v>462</v>
      </c>
      <c r="AC2843" t="s">
        <v>3176</v>
      </c>
      <c r="AD2843" t="s">
        <v>650</v>
      </c>
      <c r="AE2843" t="s">
        <v>469</v>
      </c>
      <c r="AF2843" t="s">
        <v>470</v>
      </c>
      <c r="AG2843" t="s">
        <v>471</v>
      </c>
    </row>
    <row r="2844" spans="1:33" x14ac:dyDescent="0.2">
      <c r="A2844" t="str">
        <f t="shared" si="44"/>
        <v>CU-4822</v>
      </c>
      <c r="B2844" t="s">
        <v>5867</v>
      </c>
      <c r="C2844" t="s">
        <v>3170</v>
      </c>
      <c r="E2844">
        <v>37127</v>
      </c>
      <c r="F2844" t="s">
        <v>1293</v>
      </c>
      <c r="G2844" t="e">
        <v>#VALUE!</v>
      </c>
      <c r="H2844">
        <v>513092</v>
      </c>
      <c r="I2844" t="s">
        <v>3172</v>
      </c>
      <c r="J2844" t="s">
        <v>462</v>
      </c>
      <c r="K2844" t="s">
        <v>383</v>
      </c>
      <c r="L2844" t="s">
        <v>383</v>
      </c>
      <c r="M2844" t="s">
        <v>4877</v>
      </c>
      <c r="N2844" t="s">
        <v>218</v>
      </c>
      <c r="S2844">
        <v>1</v>
      </c>
      <c r="V2844" t="s">
        <v>462</v>
      </c>
      <c r="X2844" t="s">
        <v>462</v>
      </c>
      <c r="AC2844" t="s">
        <v>5868</v>
      </c>
      <c r="AD2844" t="s">
        <v>650</v>
      </c>
      <c r="AE2844" t="s">
        <v>469</v>
      </c>
      <c r="AF2844" t="s">
        <v>470</v>
      </c>
      <c r="AG2844" t="s">
        <v>471</v>
      </c>
    </row>
    <row r="2845" spans="1:33" x14ac:dyDescent="0.2">
      <c r="A2845" t="str">
        <f t="shared" si="44"/>
        <v>CU-4823</v>
      </c>
      <c r="B2845" t="s">
        <v>5869</v>
      </c>
      <c r="C2845" t="s">
        <v>3170</v>
      </c>
      <c r="E2845">
        <v>37127</v>
      </c>
      <c r="F2845" t="s">
        <v>1293</v>
      </c>
      <c r="G2845" t="e">
        <v>#VALUE!</v>
      </c>
      <c r="H2845">
        <v>513093</v>
      </c>
      <c r="I2845" t="s">
        <v>3172</v>
      </c>
      <c r="J2845" t="s">
        <v>462</v>
      </c>
      <c r="K2845" t="s">
        <v>4913</v>
      </c>
      <c r="L2845" t="s">
        <v>4914</v>
      </c>
      <c r="M2845" t="s">
        <v>4877</v>
      </c>
      <c r="S2845">
        <v>1</v>
      </c>
      <c r="V2845" t="s">
        <v>462</v>
      </c>
      <c r="X2845" t="s">
        <v>462</v>
      </c>
      <c r="AC2845" t="s">
        <v>5870</v>
      </c>
      <c r="AD2845" t="s">
        <v>650</v>
      </c>
      <c r="AE2845" t="s">
        <v>469</v>
      </c>
      <c r="AF2845" t="s">
        <v>470</v>
      </c>
      <c r="AG2845" t="s">
        <v>471</v>
      </c>
    </row>
    <row r="2846" spans="1:33" x14ac:dyDescent="0.2">
      <c r="A2846" t="str">
        <f t="shared" si="44"/>
        <v>CU-4824</v>
      </c>
      <c r="B2846" t="s">
        <v>7033</v>
      </c>
      <c r="C2846" t="s">
        <v>3170</v>
      </c>
      <c r="E2846">
        <v>37127</v>
      </c>
      <c r="F2846" t="s">
        <v>1293</v>
      </c>
      <c r="G2846" t="e">
        <v>#VALUE!</v>
      </c>
      <c r="H2846">
        <v>513665</v>
      </c>
      <c r="I2846" t="s">
        <v>3172</v>
      </c>
      <c r="J2846" t="s">
        <v>462</v>
      </c>
      <c r="K2846" t="s">
        <v>389</v>
      </c>
      <c r="L2846" t="s">
        <v>389</v>
      </c>
      <c r="M2846" t="s">
        <v>6873</v>
      </c>
      <c r="S2846">
        <v>1</v>
      </c>
      <c r="V2846" t="s">
        <v>462</v>
      </c>
      <c r="X2846" t="s">
        <v>462</v>
      </c>
      <c r="AC2846" t="s">
        <v>7034</v>
      </c>
      <c r="AD2846" t="s">
        <v>650</v>
      </c>
      <c r="AE2846" t="s">
        <v>469</v>
      </c>
      <c r="AF2846" t="s">
        <v>470</v>
      </c>
      <c r="AG2846" t="s">
        <v>471</v>
      </c>
    </row>
    <row r="2847" spans="1:33" x14ac:dyDescent="0.2">
      <c r="A2847" t="str">
        <f t="shared" si="44"/>
        <v>CU-4825</v>
      </c>
      <c r="B2847" t="s">
        <v>5871</v>
      </c>
      <c r="C2847" t="s">
        <v>3170</v>
      </c>
      <c r="E2847">
        <v>37127</v>
      </c>
      <c r="F2847" t="s">
        <v>1293</v>
      </c>
      <c r="G2847" t="e">
        <v>#VALUE!</v>
      </c>
      <c r="H2847">
        <v>513094</v>
      </c>
      <c r="I2847" t="s">
        <v>3172</v>
      </c>
      <c r="J2847" t="s">
        <v>462</v>
      </c>
      <c r="K2847" t="s">
        <v>383</v>
      </c>
      <c r="L2847" t="s">
        <v>383</v>
      </c>
      <c r="M2847" t="s">
        <v>4877</v>
      </c>
      <c r="N2847" t="s">
        <v>5872</v>
      </c>
      <c r="S2847">
        <v>1</v>
      </c>
      <c r="V2847" t="s">
        <v>462</v>
      </c>
      <c r="X2847" t="s">
        <v>462</v>
      </c>
      <c r="AC2847" t="s">
        <v>5873</v>
      </c>
      <c r="AD2847" t="s">
        <v>650</v>
      </c>
      <c r="AE2847" t="s">
        <v>469</v>
      </c>
      <c r="AF2847" t="s">
        <v>470</v>
      </c>
      <c r="AG2847" t="s">
        <v>471</v>
      </c>
    </row>
    <row r="2848" spans="1:33" x14ac:dyDescent="0.2">
      <c r="A2848" t="str">
        <f t="shared" si="44"/>
        <v>CU-4826</v>
      </c>
      <c r="B2848" t="s">
        <v>5874</v>
      </c>
      <c r="C2848" t="s">
        <v>3170</v>
      </c>
      <c r="E2848">
        <v>37127</v>
      </c>
      <c r="F2848" t="s">
        <v>1293</v>
      </c>
      <c r="G2848" t="e">
        <v>#VALUE!</v>
      </c>
      <c r="H2848">
        <v>513095</v>
      </c>
      <c r="I2848" t="s">
        <v>3172</v>
      </c>
      <c r="J2848" t="s">
        <v>462</v>
      </c>
      <c r="K2848" t="s">
        <v>4913</v>
      </c>
      <c r="L2848" t="s">
        <v>4914</v>
      </c>
      <c r="M2848" t="s">
        <v>4877</v>
      </c>
      <c r="N2848" t="s">
        <v>602</v>
      </c>
      <c r="S2848">
        <v>1</v>
      </c>
      <c r="V2848" t="s">
        <v>462</v>
      </c>
      <c r="X2848" t="s">
        <v>462</v>
      </c>
      <c r="AC2848" t="s">
        <v>5875</v>
      </c>
      <c r="AD2848" t="s">
        <v>650</v>
      </c>
      <c r="AE2848" t="s">
        <v>469</v>
      </c>
      <c r="AF2848" t="s">
        <v>470</v>
      </c>
      <c r="AG2848" t="s">
        <v>471</v>
      </c>
    </row>
    <row r="2849" spans="1:33" x14ac:dyDescent="0.2">
      <c r="A2849" t="str">
        <f t="shared" si="44"/>
        <v>CU-4827</v>
      </c>
      <c r="B2849" t="s">
        <v>5452</v>
      </c>
      <c r="C2849" t="s">
        <v>3170</v>
      </c>
      <c r="E2849">
        <v>37127</v>
      </c>
      <c r="F2849" t="s">
        <v>5451</v>
      </c>
      <c r="G2849" t="s">
        <v>9503</v>
      </c>
      <c r="H2849">
        <v>512787</v>
      </c>
      <c r="I2849" t="s">
        <v>3172</v>
      </c>
      <c r="J2849" t="s">
        <v>462</v>
      </c>
      <c r="K2849" t="s">
        <v>4913</v>
      </c>
      <c r="L2849" t="s">
        <v>4914</v>
      </c>
      <c r="M2849" t="s">
        <v>4877</v>
      </c>
      <c r="N2849" t="s">
        <v>602</v>
      </c>
      <c r="P2849" t="s">
        <v>465</v>
      </c>
      <c r="S2849">
        <v>1</v>
      </c>
      <c r="V2849" t="s">
        <v>462</v>
      </c>
      <c r="X2849" t="s">
        <v>462</v>
      </c>
      <c r="AC2849" t="s">
        <v>480</v>
      </c>
      <c r="AD2849" t="s">
        <v>650</v>
      </c>
      <c r="AE2849" t="s">
        <v>469</v>
      </c>
      <c r="AF2849" t="s">
        <v>470</v>
      </c>
      <c r="AG2849" t="s">
        <v>471</v>
      </c>
    </row>
    <row r="2850" spans="1:33" x14ac:dyDescent="0.2">
      <c r="A2850" t="str">
        <f t="shared" si="44"/>
        <v>CU-4828</v>
      </c>
      <c r="B2850" t="s">
        <v>5484</v>
      </c>
      <c r="C2850" t="s">
        <v>3170</v>
      </c>
      <c r="E2850">
        <v>37127</v>
      </c>
      <c r="F2850" t="s">
        <v>5475</v>
      </c>
      <c r="G2850" t="s">
        <v>9504</v>
      </c>
      <c r="H2850">
        <v>512803</v>
      </c>
      <c r="I2850" t="s">
        <v>3172</v>
      </c>
      <c r="J2850" t="s">
        <v>462</v>
      </c>
      <c r="K2850" t="s">
        <v>383</v>
      </c>
      <c r="L2850" t="s">
        <v>383</v>
      </c>
      <c r="M2850" t="s">
        <v>4877</v>
      </c>
      <c r="N2850" t="s">
        <v>602</v>
      </c>
      <c r="P2850" t="s">
        <v>1587</v>
      </c>
      <c r="S2850">
        <v>1</v>
      </c>
      <c r="V2850" t="s">
        <v>462</v>
      </c>
      <c r="X2850" t="s">
        <v>462</v>
      </c>
      <c r="AC2850" t="s">
        <v>480</v>
      </c>
      <c r="AD2850" t="s">
        <v>650</v>
      </c>
      <c r="AE2850" t="s">
        <v>469</v>
      </c>
      <c r="AF2850" t="s">
        <v>470</v>
      </c>
      <c r="AG2850" t="s">
        <v>471</v>
      </c>
    </row>
    <row r="2851" spans="1:33" x14ac:dyDescent="0.2">
      <c r="A2851" t="str">
        <f t="shared" si="44"/>
        <v>CU-4829</v>
      </c>
      <c r="B2851" t="s">
        <v>7035</v>
      </c>
      <c r="C2851" t="s">
        <v>3170</v>
      </c>
      <c r="E2851">
        <v>37127</v>
      </c>
      <c r="F2851" t="s">
        <v>1293</v>
      </c>
      <c r="G2851" t="e">
        <v>#VALUE!</v>
      </c>
      <c r="H2851">
        <v>513666</v>
      </c>
      <c r="I2851" t="s">
        <v>3172</v>
      </c>
      <c r="J2851" t="s">
        <v>462</v>
      </c>
      <c r="K2851" t="s">
        <v>389</v>
      </c>
      <c r="L2851" t="s">
        <v>389</v>
      </c>
      <c r="M2851" t="s">
        <v>6873</v>
      </c>
      <c r="S2851">
        <v>1</v>
      </c>
      <c r="V2851" t="s">
        <v>462</v>
      </c>
      <c r="X2851" t="s">
        <v>462</v>
      </c>
      <c r="AC2851" t="s">
        <v>7036</v>
      </c>
      <c r="AD2851" t="s">
        <v>650</v>
      </c>
      <c r="AE2851" t="s">
        <v>469</v>
      </c>
      <c r="AF2851" t="s">
        <v>470</v>
      </c>
      <c r="AG2851" t="s">
        <v>471</v>
      </c>
    </row>
    <row r="2852" spans="1:33" x14ac:dyDescent="0.2">
      <c r="A2852" t="str">
        <f t="shared" si="44"/>
        <v>CU-4830</v>
      </c>
      <c r="B2852" t="s">
        <v>5876</v>
      </c>
      <c r="C2852" t="s">
        <v>3170</v>
      </c>
      <c r="E2852">
        <v>37127</v>
      </c>
      <c r="F2852" t="s">
        <v>1293</v>
      </c>
      <c r="G2852" t="e">
        <v>#VALUE!</v>
      </c>
      <c r="H2852">
        <v>513096</v>
      </c>
      <c r="I2852" t="s">
        <v>3172</v>
      </c>
      <c r="J2852" t="s">
        <v>462</v>
      </c>
      <c r="K2852" t="s">
        <v>383</v>
      </c>
      <c r="L2852" t="s">
        <v>383</v>
      </c>
      <c r="M2852" t="s">
        <v>4877</v>
      </c>
      <c r="N2852" t="s">
        <v>602</v>
      </c>
      <c r="S2852">
        <v>1</v>
      </c>
      <c r="V2852" t="s">
        <v>462</v>
      </c>
      <c r="X2852" t="s">
        <v>462</v>
      </c>
      <c r="AC2852" t="s">
        <v>5877</v>
      </c>
      <c r="AD2852" t="s">
        <v>650</v>
      </c>
      <c r="AE2852" t="s">
        <v>469</v>
      </c>
      <c r="AF2852" t="s">
        <v>470</v>
      </c>
      <c r="AG2852" t="s">
        <v>471</v>
      </c>
    </row>
    <row r="2853" spans="1:33" x14ac:dyDescent="0.2">
      <c r="A2853" t="str">
        <f t="shared" si="44"/>
        <v>CU-4831</v>
      </c>
      <c r="B2853" t="s">
        <v>5453</v>
      </c>
      <c r="C2853" t="s">
        <v>3170</v>
      </c>
      <c r="E2853">
        <v>37127</v>
      </c>
      <c r="F2853" t="s">
        <v>5451</v>
      </c>
      <c r="G2853" t="s">
        <v>9503</v>
      </c>
      <c r="H2853">
        <v>512788</v>
      </c>
      <c r="I2853" t="s">
        <v>3172</v>
      </c>
      <c r="J2853" t="s">
        <v>462</v>
      </c>
      <c r="K2853" t="s">
        <v>4913</v>
      </c>
      <c r="L2853" t="s">
        <v>4914</v>
      </c>
      <c r="M2853" t="s">
        <v>4877</v>
      </c>
      <c r="N2853" t="s">
        <v>602</v>
      </c>
      <c r="P2853" t="s">
        <v>479</v>
      </c>
      <c r="S2853">
        <v>1</v>
      </c>
      <c r="V2853" t="s">
        <v>462</v>
      </c>
      <c r="X2853" t="s">
        <v>462</v>
      </c>
      <c r="AC2853" t="s">
        <v>480</v>
      </c>
      <c r="AD2853" t="s">
        <v>650</v>
      </c>
      <c r="AE2853" t="s">
        <v>469</v>
      </c>
      <c r="AF2853" t="s">
        <v>470</v>
      </c>
      <c r="AG2853" t="s">
        <v>471</v>
      </c>
    </row>
    <row r="2854" spans="1:33" x14ac:dyDescent="0.2">
      <c r="A2854" t="str">
        <f t="shared" si="44"/>
        <v>CU-4832</v>
      </c>
      <c r="B2854" t="s">
        <v>3607</v>
      </c>
      <c r="C2854" t="s">
        <v>3170</v>
      </c>
      <c r="E2854">
        <v>37127</v>
      </c>
      <c r="F2854" t="s">
        <v>3606</v>
      </c>
      <c r="G2854" t="s">
        <v>9501</v>
      </c>
      <c r="H2854">
        <v>511936</v>
      </c>
      <c r="I2854" t="s">
        <v>3172</v>
      </c>
      <c r="J2854" t="s">
        <v>462</v>
      </c>
      <c r="K2854" t="s">
        <v>3237</v>
      </c>
      <c r="L2854" t="s">
        <v>3196</v>
      </c>
      <c r="M2854" t="s">
        <v>222</v>
      </c>
      <c r="N2854" t="s">
        <v>602</v>
      </c>
      <c r="P2854" t="s">
        <v>3608</v>
      </c>
      <c r="S2854">
        <v>1</v>
      </c>
      <c r="V2854" t="s">
        <v>462</v>
      </c>
      <c r="X2854" t="s">
        <v>462</v>
      </c>
      <c r="AC2854" t="s">
        <v>480</v>
      </c>
      <c r="AD2854" t="s">
        <v>650</v>
      </c>
      <c r="AE2854" t="s">
        <v>469</v>
      </c>
      <c r="AF2854" t="s">
        <v>470</v>
      </c>
      <c r="AG2854" t="s">
        <v>471</v>
      </c>
    </row>
    <row r="2855" spans="1:33" x14ac:dyDescent="0.2">
      <c r="A2855" t="str">
        <f t="shared" si="44"/>
        <v>CU-4833</v>
      </c>
      <c r="B2855" t="s">
        <v>5454</v>
      </c>
      <c r="C2855" t="s">
        <v>3170</v>
      </c>
      <c r="E2855">
        <v>37127</v>
      </c>
      <c r="F2855" t="s">
        <v>5451</v>
      </c>
      <c r="G2855" t="s">
        <v>9503</v>
      </c>
      <c r="H2855">
        <v>512789</v>
      </c>
      <c r="I2855" t="s">
        <v>3172</v>
      </c>
      <c r="J2855" t="s">
        <v>462</v>
      </c>
      <c r="K2855" t="s">
        <v>4913</v>
      </c>
      <c r="L2855" t="s">
        <v>4914</v>
      </c>
      <c r="M2855" t="s">
        <v>4877</v>
      </c>
      <c r="N2855" t="s">
        <v>602</v>
      </c>
      <c r="P2855" t="s">
        <v>492</v>
      </c>
      <c r="S2855">
        <v>1</v>
      </c>
      <c r="V2855" t="s">
        <v>462</v>
      </c>
      <c r="X2855" t="s">
        <v>462</v>
      </c>
      <c r="AC2855" t="s">
        <v>480</v>
      </c>
      <c r="AD2855" t="s">
        <v>650</v>
      </c>
      <c r="AE2855" t="s">
        <v>469</v>
      </c>
      <c r="AF2855" t="s">
        <v>470</v>
      </c>
      <c r="AG2855" t="s">
        <v>471</v>
      </c>
    </row>
    <row r="2856" spans="1:33" x14ac:dyDescent="0.2">
      <c r="A2856" t="str">
        <f t="shared" si="44"/>
        <v>CU-4834</v>
      </c>
      <c r="B2856" t="s">
        <v>3609</v>
      </c>
      <c r="C2856" t="s">
        <v>3170</v>
      </c>
      <c r="E2856">
        <v>37127</v>
      </c>
      <c r="F2856" t="s">
        <v>3606</v>
      </c>
      <c r="G2856" t="s">
        <v>9501</v>
      </c>
      <c r="H2856">
        <v>511937</v>
      </c>
      <c r="I2856" t="s">
        <v>3172</v>
      </c>
      <c r="J2856" t="s">
        <v>462</v>
      </c>
      <c r="K2856" t="s">
        <v>3237</v>
      </c>
      <c r="L2856" t="s">
        <v>3196</v>
      </c>
      <c r="M2856" t="s">
        <v>222</v>
      </c>
      <c r="N2856" t="s">
        <v>602</v>
      </c>
      <c r="P2856" t="s">
        <v>3608</v>
      </c>
      <c r="S2856">
        <v>1</v>
      </c>
      <c r="V2856" t="s">
        <v>462</v>
      </c>
      <c r="X2856" t="s">
        <v>462</v>
      </c>
      <c r="AC2856" t="s">
        <v>480</v>
      </c>
      <c r="AD2856" t="s">
        <v>650</v>
      </c>
      <c r="AE2856" t="s">
        <v>469</v>
      </c>
      <c r="AF2856" t="s">
        <v>470</v>
      </c>
      <c r="AG2856" t="s">
        <v>471</v>
      </c>
    </row>
    <row r="2857" spans="1:33" x14ac:dyDescent="0.2">
      <c r="A2857" t="str">
        <f t="shared" si="44"/>
        <v>CU-4835</v>
      </c>
      <c r="B2857" t="s">
        <v>5448</v>
      </c>
      <c r="C2857" t="s">
        <v>1237</v>
      </c>
      <c r="E2857">
        <v>37127</v>
      </c>
      <c r="F2857" t="s">
        <v>5445</v>
      </c>
      <c r="G2857" t="s">
        <v>9514</v>
      </c>
      <c r="H2857">
        <v>512785</v>
      </c>
      <c r="I2857" t="s">
        <v>1238</v>
      </c>
      <c r="J2857" t="s">
        <v>462</v>
      </c>
      <c r="K2857" t="s">
        <v>383</v>
      </c>
      <c r="L2857" t="s">
        <v>383</v>
      </c>
      <c r="M2857" t="s">
        <v>4877</v>
      </c>
      <c r="N2857" t="s">
        <v>464</v>
      </c>
      <c r="P2857" t="s">
        <v>1619</v>
      </c>
      <c r="S2857">
        <v>1</v>
      </c>
      <c r="V2857" t="s">
        <v>462</v>
      </c>
      <c r="X2857" t="s">
        <v>462</v>
      </c>
      <c r="AC2857" t="s">
        <v>5449</v>
      </c>
      <c r="AD2857" t="s">
        <v>650</v>
      </c>
      <c r="AE2857" t="s">
        <v>469</v>
      </c>
      <c r="AF2857" t="s">
        <v>470</v>
      </c>
      <c r="AG2857" t="s">
        <v>471</v>
      </c>
    </row>
    <row r="2858" spans="1:33" x14ac:dyDescent="0.2">
      <c r="A2858" t="str">
        <f t="shared" si="44"/>
        <v>CU-4836</v>
      </c>
      <c r="B2858" t="s">
        <v>1548</v>
      </c>
      <c r="C2858" t="s">
        <v>1237</v>
      </c>
      <c r="E2858">
        <v>37127</v>
      </c>
      <c r="F2858" t="s">
        <v>1543</v>
      </c>
      <c r="G2858" t="s">
        <v>9496</v>
      </c>
      <c r="H2858">
        <v>511038</v>
      </c>
      <c r="I2858" t="s">
        <v>1238</v>
      </c>
      <c r="J2858" t="s">
        <v>462</v>
      </c>
      <c r="K2858" t="s">
        <v>363</v>
      </c>
      <c r="L2858" t="s">
        <v>363</v>
      </c>
      <c r="M2858" t="s">
        <v>363</v>
      </c>
      <c r="N2858" t="s">
        <v>464</v>
      </c>
      <c r="P2858" t="s">
        <v>1549</v>
      </c>
      <c r="S2858">
        <v>1</v>
      </c>
      <c r="V2858" t="s">
        <v>462</v>
      </c>
      <c r="X2858" t="s">
        <v>462</v>
      </c>
      <c r="AC2858" t="s">
        <v>480</v>
      </c>
      <c r="AD2858" t="s">
        <v>650</v>
      </c>
      <c r="AE2858" t="s">
        <v>469</v>
      </c>
      <c r="AF2858" t="s">
        <v>470</v>
      </c>
      <c r="AG2858" t="s">
        <v>471</v>
      </c>
    </row>
    <row r="2859" spans="1:33" x14ac:dyDescent="0.2">
      <c r="A2859" t="str">
        <f t="shared" si="44"/>
        <v>CU-4837</v>
      </c>
      <c r="B2859" t="s">
        <v>1550</v>
      </c>
      <c r="C2859" t="s">
        <v>1237</v>
      </c>
      <c r="E2859">
        <v>37127</v>
      </c>
      <c r="F2859" t="s">
        <v>1543</v>
      </c>
      <c r="G2859" t="s">
        <v>9496</v>
      </c>
      <c r="H2859">
        <v>511039</v>
      </c>
      <c r="I2859" t="s">
        <v>1238</v>
      </c>
      <c r="J2859" t="s">
        <v>462</v>
      </c>
      <c r="K2859" t="s">
        <v>363</v>
      </c>
      <c r="L2859" t="s">
        <v>363</v>
      </c>
      <c r="M2859" t="s">
        <v>363</v>
      </c>
      <c r="N2859" t="s">
        <v>474</v>
      </c>
      <c r="P2859" t="s">
        <v>1551</v>
      </c>
      <c r="S2859">
        <v>1</v>
      </c>
      <c r="V2859" t="s">
        <v>462</v>
      </c>
      <c r="X2859" t="s">
        <v>462</v>
      </c>
      <c r="AC2859" t="s">
        <v>480</v>
      </c>
      <c r="AD2859" t="s">
        <v>650</v>
      </c>
      <c r="AE2859" t="s">
        <v>469</v>
      </c>
      <c r="AF2859" t="s">
        <v>470</v>
      </c>
      <c r="AG2859" t="s">
        <v>471</v>
      </c>
    </row>
    <row r="2860" spans="1:33" x14ac:dyDescent="0.2">
      <c r="A2860" t="str">
        <f t="shared" si="44"/>
        <v>CU-4838</v>
      </c>
      <c r="B2860" t="s">
        <v>1552</v>
      </c>
      <c r="C2860" t="s">
        <v>1237</v>
      </c>
      <c r="E2860">
        <v>37127</v>
      </c>
      <c r="F2860" t="s">
        <v>1543</v>
      </c>
      <c r="G2860" t="s">
        <v>9496</v>
      </c>
      <c r="H2860">
        <v>511040</v>
      </c>
      <c r="I2860" t="s">
        <v>1238</v>
      </c>
      <c r="J2860" t="s">
        <v>462</v>
      </c>
      <c r="K2860" t="s">
        <v>363</v>
      </c>
      <c r="L2860" t="s">
        <v>363</v>
      </c>
      <c r="M2860" t="s">
        <v>363</v>
      </c>
      <c r="N2860" t="s">
        <v>464</v>
      </c>
      <c r="P2860" t="s">
        <v>709</v>
      </c>
      <c r="S2860">
        <v>1</v>
      </c>
      <c r="V2860" t="s">
        <v>462</v>
      </c>
      <c r="X2860" t="s">
        <v>462</v>
      </c>
      <c r="AC2860" t="s">
        <v>480</v>
      </c>
      <c r="AD2860" t="s">
        <v>650</v>
      </c>
      <c r="AE2860" t="s">
        <v>469</v>
      </c>
      <c r="AF2860" t="s">
        <v>470</v>
      </c>
      <c r="AG2860" t="s">
        <v>471</v>
      </c>
    </row>
    <row r="2861" spans="1:33" x14ac:dyDescent="0.2">
      <c r="A2861" t="str">
        <f t="shared" si="44"/>
        <v>CU-4839</v>
      </c>
      <c r="B2861" t="s">
        <v>1553</v>
      </c>
      <c r="C2861" t="s">
        <v>1237</v>
      </c>
      <c r="E2861">
        <v>37127</v>
      </c>
      <c r="F2861" t="s">
        <v>1543</v>
      </c>
      <c r="G2861" t="s">
        <v>9496</v>
      </c>
      <c r="H2861">
        <v>511041</v>
      </c>
      <c r="I2861" t="s">
        <v>1238</v>
      </c>
      <c r="J2861" t="s">
        <v>462</v>
      </c>
      <c r="K2861" t="s">
        <v>363</v>
      </c>
      <c r="L2861" t="s">
        <v>363</v>
      </c>
      <c r="M2861" t="s">
        <v>363</v>
      </c>
      <c r="N2861" t="s">
        <v>474</v>
      </c>
      <c r="P2861" t="s">
        <v>1492</v>
      </c>
      <c r="S2861">
        <v>1</v>
      </c>
      <c r="V2861" t="s">
        <v>462</v>
      </c>
      <c r="X2861" t="s">
        <v>462</v>
      </c>
      <c r="AC2861" t="s">
        <v>480</v>
      </c>
      <c r="AD2861" t="s">
        <v>650</v>
      </c>
      <c r="AE2861" t="s">
        <v>469</v>
      </c>
      <c r="AF2861" t="s">
        <v>470</v>
      </c>
      <c r="AG2861" t="s">
        <v>471</v>
      </c>
    </row>
    <row r="2862" spans="1:33" x14ac:dyDescent="0.2">
      <c r="A2862" t="str">
        <f t="shared" si="44"/>
        <v>CU-4840</v>
      </c>
      <c r="B2862" t="s">
        <v>1554</v>
      </c>
      <c r="C2862" t="s">
        <v>1237</v>
      </c>
      <c r="E2862">
        <v>37127</v>
      </c>
      <c r="F2862" t="s">
        <v>1543</v>
      </c>
      <c r="G2862" t="s">
        <v>9496</v>
      </c>
      <c r="H2862">
        <v>511042</v>
      </c>
      <c r="I2862" t="s">
        <v>1238</v>
      </c>
      <c r="J2862" t="s">
        <v>462</v>
      </c>
      <c r="K2862" t="s">
        <v>363</v>
      </c>
      <c r="L2862" t="s">
        <v>363</v>
      </c>
      <c r="M2862" t="s">
        <v>363</v>
      </c>
      <c r="N2862" t="s">
        <v>464</v>
      </c>
      <c r="P2862" t="s">
        <v>1373</v>
      </c>
      <c r="S2862">
        <v>1</v>
      </c>
      <c r="V2862" t="s">
        <v>462</v>
      </c>
      <c r="X2862" t="s">
        <v>462</v>
      </c>
      <c r="AC2862" t="s">
        <v>480</v>
      </c>
      <c r="AD2862" t="s">
        <v>650</v>
      </c>
      <c r="AE2862" t="s">
        <v>469</v>
      </c>
      <c r="AF2862" t="s">
        <v>470</v>
      </c>
      <c r="AG2862" t="s">
        <v>471</v>
      </c>
    </row>
    <row r="2863" spans="1:33" x14ac:dyDescent="0.2">
      <c r="A2863" t="str">
        <f t="shared" si="44"/>
        <v>CU-4841</v>
      </c>
      <c r="B2863" t="s">
        <v>1555</v>
      </c>
      <c r="C2863" t="s">
        <v>1237</v>
      </c>
      <c r="E2863">
        <v>37127</v>
      </c>
      <c r="F2863" t="s">
        <v>1543</v>
      </c>
      <c r="G2863" t="s">
        <v>9496</v>
      </c>
      <c r="H2863">
        <v>511043</v>
      </c>
      <c r="I2863" t="s">
        <v>1238</v>
      </c>
      <c r="J2863" t="s">
        <v>462</v>
      </c>
      <c r="K2863" t="s">
        <v>363</v>
      </c>
      <c r="L2863" t="s">
        <v>363</v>
      </c>
      <c r="M2863" t="s">
        <v>363</v>
      </c>
      <c r="N2863" t="s">
        <v>663</v>
      </c>
      <c r="P2863" t="s">
        <v>475</v>
      </c>
      <c r="S2863">
        <v>1</v>
      </c>
      <c r="V2863" t="s">
        <v>462</v>
      </c>
      <c r="X2863" t="s">
        <v>462</v>
      </c>
      <c r="AC2863" t="s">
        <v>480</v>
      </c>
      <c r="AD2863" t="s">
        <v>650</v>
      </c>
      <c r="AE2863" t="s">
        <v>469</v>
      </c>
      <c r="AF2863" t="s">
        <v>470</v>
      </c>
      <c r="AG2863" t="s">
        <v>471</v>
      </c>
    </row>
    <row r="2864" spans="1:33" x14ac:dyDescent="0.2">
      <c r="A2864" t="str">
        <f t="shared" si="44"/>
        <v>CU-4842</v>
      </c>
      <c r="B2864" t="s">
        <v>5455</v>
      </c>
      <c r="C2864" t="s">
        <v>3170</v>
      </c>
      <c r="E2864">
        <v>37127</v>
      </c>
      <c r="F2864" t="s">
        <v>5451</v>
      </c>
      <c r="G2864" t="s">
        <v>9503</v>
      </c>
      <c r="H2864">
        <v>512790</v>
      </c>
      <c r="I2864" t="s">
        <v>3172</v>
      </c>
      <c r="J2864" t="s">
        <v>462</v>
      </c>
      <c r="K2864" t="s">
        <v>4913</v>
      </c>
      <c r="L2864" t="s">
        <v>4914</v>
      </c>
      <c r="M2864" t="s">
        <v>4877</v>
      </c>
      <c r="N2864" t="s">
        <v>474</v>
      </c>
      <c r="P2864" t="s">
        <v>5456</v>
      </c>
      <c r="S2864">
        <v>1</v>
      </c>
      <c r="V2864" t="s">
        <v>462</v>
      </c>
      <c r="X2864" t="s">
        <v>462</v>
      </c>
      <c r="AC2864" t="s">
        <v>5457</v>
      </c>
      <c r="AD2864" t="s">
        <v>650</v>
      </c>
      <c r="AE2864" t="s">
        <v>469</v>
      </c>
      <c r="AF2864" t="s">
        <v>470</v>
      </c>
      <c r="AG2864" t="s">
        <v>471</v>
      </c>
    </row>
    <row r="2865" spans="1:33" x14ac:dyDescent="0.2">
      <c r="A2865" t="str">
        <f t="shared" si="44"/>
        <v>CU-4843</v>
      </c>
      <c r="B2865" t="s">
        <v>5458</v>
      </c>
      <c r="C2865" t="s">
        <v>3170</v>
      </c>
      <c r="E2865">
        <v>37127</v>
      </c>
      <c r="F2865" t="s">
        <v>5451</v>
      </c>
      <c r="G2865" t="s">
        <v>9503</v>
      </c>
      <c r="H2865">
        <v>512791</v>
      </c>
      <c r="I2865" t="s">
        <v>3172</v>
      </c>
      <c r="J2865" t="s">
        <v>462</v>
      </c>
      <c r="K2865" t="s">
        <v>4913</v>
      </c>
      <c r="L2865" t="s">
        <v>4914</v>
      </c>
      <c r="M2865" t="s">
        <v>4877</v>
      </c>
      <c r="N2865" t="s">
        <v>602</v>
      </c>
      <c r="P2865" t="s">
        <v>492</v>
      </c>
      <c r="S2865">
        <v>1</v>
      </c>
      <c r="V2865" t="s">
        <v>462</v>
      </c>
      <c r="X2865" t="s">
        <v>462</v>
      </c>
      <c r="AC2865" t="s">
        <v>480</v>
      </c>
      <c r="AD2865" t="s">
        <v>650</v>
      </c>
      <c r="AE2865" t="s">
        <v>469</v>
      </c>
      <c r="AF2865" t="s">
        <v>470</v>
      </c>
      <c r="AG2865" t="s">
        <v>471</v>
      </c>
    </row>
    <row r="2866" spans="1:33" x14ac:dyDescent="0.2">
      <c r="A2866" t="str">
        <f t="shared" si="44"/>
        <v>CU-4844</v>
      </c>
      <c r="B2866" t="s">
        <v>5459</v>
      </c>
      <c r="C2866" t="s">
        <v>3170</v>
      </c>
      <c r="E2866">
        <v>37127</v>
      </c>
      <c r="F2866" t="s">
        <v>5451</v>
      </c>
      <c r="G2866" t="s">
        <v>9503</v>
      </c>
      <c r="H2866">
        <v>512792</v>
      </c>
      <c r="I2866" t="s">
        <v>3172</v>
      </c>
      <c r="J2866" t="s">
        <v>462</v>
      </c>
      <c r="K2866" t="s">
        <v>4913</v>
      </c>
      <c r="L2866" t="s">
        <v>4914</v>
      </c>
      <c r="M2866" t="s">
        <v>4877</v>
      </c>
      <c r="N2866" t="s">
        <v>602</v>
      </c>
      <c r="P2866" t="s">
        <v>2042</v>
      </c>
      <c r="S2866">
        <v>1</v>
      </c>
      <c r="V2866" t="s">
        <v>462</v>
      </c>
      <c r="X2866" t="s">
        <v>462</v>
      </c>
      <c r="AC2866" t="s">
        <v>480</v>
      </c>
      <c r="AD2866" t="s">
        <v>650</v>
      </c>
      <c r="AE2866" t="s">
        <v>469</v>
      </c>
      <c r="AF2866" t="s">
        <v>470</v>
      </c>
      <c r="AG2866" t="s">
        <v>471</v>
      </c>
    </row>
    <row r="2867" spans="1:33" x14ac:dyDescent="0.2">
      <c r="A2867" t="str">
        <f t="shared" si="44"/>
        <v>CU-4845</v>
      </c>
      <c r="B2867" t="s">
        <v>5485</v>
      </c>
      <c r="C2867" t="s">
        <v>3170</v>
      </c>
      <c r="E2867">
        <v>37127</v>
      </c>
      <c r="F2867" t="s">
        <v>5475</v>
      </c>
      <c r="G2867" t="s">
        <v>9504</v>
      </c>
      <c r="H2867">
        <v>512804</v>
      </c>
      <c r="I2867" t="s">
        <v>3172</v>
      </c>
      <c r="J2867" t="s">
        <v>462</v>
      </c>
      <c r="K2867" t="s">
        <v>383</v>
      </c>
      <c r="L2867" t="s">
        <v>383</v>
      </c>
      <c r="M2867" t="s">
        <v>4877</v>
      </c>
      <c r="N2867" t="s">
        <v>717</v>
      </c>
      <c r="P2867" t="s">
        <v>5486</v>
      </c>
      <c r="S2867">
        <v>1</v>
      </c>
      <c r="V2867" t="s">
        <v>462</v>
      </c>
      <c r="X2867" t="s">
        <v>462</v>
      </c>
      <c r="AC2867" t="s">
        <v>480</v>
      </c>
      <c r="AD2867" t="s">
        <v>650</v>
      </c>
      <c r="AE2867" t="s">
        <v>469</v>
      </c>
      <c r="AF2867" t="s">
        <v>470</v>
      </c>
      <c r="AG2867" t="s">
        <v>471</v>
      </c>
    </row>
    <row r="2868" spans="1:33" x14ac:dyDescent="0.2">
      <c r="A2868" t="str">
        <f t="shared" si="44"/>
        <v>CU-4846</v>
      </c>
      <c r="B2868" t="s">
        <v>5487</v>
      </c>
      <c r="C2868" t="s">
        <v>3170</v>
      </c>
      <c r="E2868">
        <v>37127</v>
      </c>
      <c r="F2868" t="s">
        <v>5475</v>
      </c>
      <c r="G2868" t="s">
        <v>9504</v>
      </c>
      <c r="H2868">
        <v>512805</v>
      </c>
      <c r="I2868" t="s">
        <v>3172</v>
      </c>
      <c r="J2868" t="s">
        <v>462</v>
      </c>
      <c r="K2868" t="s">
        <v>383</v>
      </c>
      <c r="L2868" t="s">
        <v>383</v>
      </c>
      <c r="M2868" t="s">
        <v>4877</v>
      </c>
      <c r="N2868" t="s">
        <v>602</v>
      </c>
      <c r="P2868" t="s">
        <v>2728</v>
      </c>
      <c r="S2868">
        <v>1</v>
      </c>
      <c r="V2868" t="s">
        <v>462</v>
      </c>
      <c r="X2868" t="s">
        <v>462</v>
      </c>
      <c r="AC2868" t="s">
        <v>5488</v>
      </c>
      <c r="AD2868" t="s">
        <v>650</v>
      </c>
      <c r="AE2868" t="s">
        <v>469</v>
      </c>
      <c r="AF2868" t="s">
        <v>470</v>
      </c>
      <c r="AG2868" t="s">
        <v>471</v>
      </c>
    </row>
    <row r="2869" spans="1:33" x14ac:dyDescent="0.2">
      <c r="A2869" t="str">
        <f t="shared" si="44"/>
        <v>CU-4847</v>
      </c>
      <c r="B2869" t="s">
        <v>1657</v>
      </c>
      <c r="C2869" t="s">
        <v>1237</v>
      </c>
      <c r="E2869">
        <v>37127</v>
      </c>
      <c r="F2869" t="s">
        <v>1656</v>
      </c>
      <c r="G2869" t="s">
        <v>9513</v>
      </c>
      <c r="H2869">
        <v>511095</v>
      </c>
      <c r="I2869" t="s">
        <v>1238</v>
      </c>
      <c r="J2869" t="s">
        <v>462</v>
      </c>
      <c r="K2869" t="s">
        <v>1350</v>
      </c>
      <c r="L2869" t="s">
        <v>1350</v>
      </c>
      <c r="M2869" t="s">
        <v>1350</v>
      </c>
      <c r="N2869" t="s">
        <v>663</v>
      </c>
      <c r="P2869" t="s">
        <v>225</v>
      </c>
      <c r="S2869">
        <v>1</v>
      </c>
      <c r="V2869" t="s">
        <v>462</v>
      </c>
      <c r="X2869" t="s">
        <v>462</v>
      </c>
      <c r="AC2869" t="s">
        <v>480</v>
      </c>
      <c r="AD2869" t="s">
        <v>650</v>
      </c>
      <c r="AE2869" t="s">
        <v>469</v>
      </c>
      <c r="AF2869" t="s">
        <v>470</v>
      </c>
      <c r="AG2869" t="s">
        <v>471</v>
      </c>
    </row>
    <row r="2870" spans="1:33" x14ac:dyDescent="0.2">
      <c r="A2870" t="str">
        <f t="shared" si="44"/>
        <v>CU-4848</v>
      </c>
      <c r="B2870" t="s">
        <v>1556</v>
      </c>
      <c r="C2870" t="s">
        <v>1237</v>
      </c>
      <c r="E2870">
        <v>37127</v>
      </c>
      <c r="F2870" t="s">
        <v>1543</v>
      </c>
      <c r="G2870" t="s">
        <v>9496</v>
      </c>
      <c r="H2870">
        <v>511044</v>
      </c>
      <c r="I2870" t="s">
        <v>1238</v>
      </c>
      <c r="J2870" t="s">
        <v>462</v>
      </c>
      <c r="K2870" t="s">
        <v>363</v>
      </c>
      <c r="L2870" t="s">
        <v>363</v>
      </c>
      <c r="M2870" t="s">
        <v>363</v>
      </c>
      <c r="N2870" t="s">
        <v>474</v>
      </c>
      <c r="P2870" t="s">
        <v>1351</v>
      </c>
      <c r="S2870">
        <v>1</v>
      </c>
      <c r="V2870" t="s">
        <v>462</v>
      </c>
      <c r="X2870" t="s">
        <v>462</v>
      </c>
      <c r="AC2870" t="s">
        <v>480</v>
      </c>
      <c r="AD2870" t="s">
        <v>650</v>
      </c>
      <c r="AE2870" t="s">
        <v>469</v>
      </c>
      <c r="AF2870" t="s">
        <v>470</v>
      </c>
      <c r="AG2870" t="s">
        <v>471</v>
      </c>
    </row>
    <row r="2871" spans="1:33" x14ac:dyDescent="0.2">
      <c r="A2871" t="str">
        <f t="shared" si="44"/>
        <v>CU-4849</v>
      </c>
      <c r="B2871" t="s">
        <v>1557</v>
      </c>
      <c r="C2871" t="s">
        <v>1237</v>
      </c>
      <c r="E2871">
        <v>37127</v>
      </c>
      <c r="F2871" t="s">
        <v>1543</v>
      </c>
      <c r="G2871" t="s">
        <v>9496</v>
      </c>
      <c r="H2871">
        <v>511045</v>
      </c>
      <c r="I2871" t="s">
        <v>1238</v>
      </c>
      <c r="J2871" t="s">
        <v>462</v>
      </c>
      <c r="K2871" t="s">
        <v>363</v>
      </c>
      <c r="L2871" t="s">
        <v>363</v>
      </c>
      <c r="M2871" t="s">
        <v>363</v>
      </c>
      <c r="N2871" t="s">
        <v>474</v>
      </c>
      <c r="P2871" t="s">
        <v>831</v>
      </c>
      <c r="S2871">
        <v>1</v>
      </c>
      <c r="V2871" t="s">
        <v>462</v>
      </c>
      <c r="X2871" t="s">
        <v>462</v>
      </c>
      <c r="AC2871" t="s">
        <v>480</v>
      </c>
      <c r="AD2871" t="s">
        <v>650</v>
      </c>
      <c r="AE2871" t="s">
        <v>469</v>
      </c>
      <c r="AF2871" t="s">
        <v>470</v>
      </c>
      <c r="AG2871" t="s">
        <v>471</v>
      </c>
    </row>
    <row r="2872" spans="1:33" x14ac:dyDescent="0.2">
      <c r="A2872" t="str">
        <f t="shared" si="44"/>
        <v>CU-4850</v>
      </c>
      <c r="B2872" t="s">
        <v>2955</v>
      </c>
      <c r="C2872" t="s">
        <v>1237</v>
      </c>
      <c r="E2872">
        <v>37127</v>
      </c>
      <c r="F2872" t="s">
        <v>2956</v>
      </c>
      <c r="G2872" t="s">
        <v>9512</v>
      </c>
      <c r="H2872">
        <v>511622</v>
      </c>
      <c r="I2872" t="s">
        <v>1238</v>
      </c>
      <c r="J2872" t="s">
        <v>462</v>
      </c>
      <c r="K2872" t="s">
        <v>395</v>
      </c>
      <c r="L2872" t="s">
        <v>395</v>
      </c>
      <c r="M2872" t="s">
        <v>395</v>
      </c>
      <c r="S2872">
        <v>1</v>
      </c>
      <c r="V2872" t="s">
        <v>462</v>
      </c>
      <c r="AC2872" t="s">
        <v>480</v>
      </c>
      <c r="AD2872" t="s">
        <v>650</v>
      </c>
      <c r="AE2872" t="s">
        <v>469</v>
      </c>
      <c r="AF2872" t="s">
        <v>470</v>
      </c>
      <c r="AG2872" t="s">
        <v>471</v>
      </c>
    </row>
    <row r="2873" spans="1:33" x14ac:dyDescent="0.2">
      <c r="A2873" t="str">
        <f t="shared" si="44"/>
        <v>CU-4851</v>
      </c>
      <c r="B2873" t="s">
        <v>6798</v>
      </c>
      <c r="C2873" t="s">
        <v>1237</v>
      </c>
      <c r="E2873">
        <v>37127</v>
      </c>
      <c r="F2873" t="s">
        <v>6799</v>
      </c>
      <c r="G2873" t="s">
        <v>9498</v>
      </c>
      <c r="H2873">
        <v>513541</v>
      </c>
      <c r="I2873" t="s">
        <v>1238</v>
      </c>
      <c r="J2873" t="s">
        <v>462</v>
      </c>
      <c r="K2873" t="s">
        <v>387</v>
      </c>
      <c r="L2873" t="s">
        <v>387</v>
      </c>
      <c r="M2873" t="s">
        <v>6414</v>
      </c>
      <c r="N2873" t="s">
        <v>464</v>
      </c>
      <c r="P2873" t="s">
        <v>228</v>
      </c>
      <c r="S2873">
        <v>1</v>
      </c>
      <c r="V2873" t="s">
        <v>462</v>
      </c>
      <c r="AC2873" t="s">
        <v>480</v>
      </c>
      <c r="AD2873" t="s">
        <v>650</v>
      </c>
      <c r="AE2873" t="s">
        <v>469</v>
      </c>
      <c r="AF2873" t="s">
        <v>470</v>
      </c>
      <c r="AG2873" t="s">
        <v>471</v>
      </c>
    </row>
    <row r="2874" spans="1:33" x14ac:dyDescent="0.2">
      <c r="A2874" t="str">
        <f t="shared" si="44"/>
        <v>CU-4852</v>
      </c>
      <c r="B2874" t="s">
        <v>6800</v>
      </c>
      <c r="C2874" t="s">
        <v>1237</v>
      </c>
      <c r="E2874">
        <v>37127</v>
      </c>
      <c r="F2874" t="s">
        <v>6799</v>
      </c>
      <c r="G2874" t="s">
        <v>9498</v>
      </c>
      <c r="H2874">
        <v>513542</v>
      </c>
      <c r="I2874" t="s">
        <v>1238</v>
      </c>
      <c r="J2874" t="s">
        <v>462</v>
      </c>
      <c r="K2874" t="s">
        <v>387</v>
      </c>
      <c r="L2874" t="s">
        <v>387</v>
      </c>
      <c r="M2874" t="s">
        <v>6414</v>
      </c>
      <c r="N2874" t="s">
        <v>474</v>
      </c>
      <c r="P2874" t="s">
        <v>245</v>
      </c>
      <c r="S2874">
        <v>1</v>
      </c>
      <c r="V2874" t="s">
        <v>462</v>
      </c>
      <c r="AC2874" t="s">
        <v>480</v>
      </c>
      <c r="AD2874" t="s">
        <v>650</v>
      </c>
      <c r="AE2874" t="s">
        <v>469</v>
      </c>
      <c r="AF2874" t="s">
        <v>470</v>
      </c>
      <c r="AG2874" t="s">
        <v>471</v>
      </c>
    </row>
    <row r="2875" spans="1:33" x14ac:dyDescent="0.2">
      <c r="A2875" t="str">
        <f t="shared" si="44"/>
        <v>CU-4853</v>
      </c>
      <c r="B2875" t="s">
        <v>4729</v>
      </c>
      <c r="C2875" t="s">
        <v>1237</v>
      </c>
      <c r="E2875">
        <v>37127</v>
      </c>
      <c r="F2875" t="s">
        <v>4718</v>
      </c>
      <c r="G2875" t="s">
        <v>9511</v>
      </c>
      <c r="H2875">
        <v>512467</v>
      </c>
      <c r="I2875" t="s">
        <v>4719</v>
      </c>
      <c r="J2875" t="s">
        <v>462</v>
      </c>
      <c r="K2875" t="s">
        <v>401</v>
      </c>
      <c r="L2875" t="s">
        <v>401</v>
      </c>
      <c r="M2875" t="s">
        <v>401</v>
      </c>
      <c r="N2875" t="s">
        <v>474</v>
      </c>
      <c r="P2875" t="s">
        <v>329</v>
      </c>
      <c r="S2875">
        <v>1</v>
      </c>
      <c r="U2875" t="s">
        <v>4721</v>
      </c>
      <c r="V2875" t="s">
        <v>462</v>
      </c>
      <c r="AC2875" t="s">
        <v>480</v>
      </c>
      <c r="AD2875" t="s">
        <v>650</v>
      </c>
      <c r="AE2875" t="s">
        <v>469</v>
      </c>
      <c r="AF2875" t="s">
        <v>470</v>
      </c>
      <c r="AG2875" t="s">
        <v>471</v>
      </c>
    </row>
    <row r="2876" spans="1:33" x14ac:dyDescent="0.2">
      <c r="A2876" t="str">
        <f t="shared" si="44"/>
        <v>CU-4854</v>
      </c>
      <c r="B2876" t="s">
        <v>4730</v>
      </c>
      <c r="C2876" t="s">
        <v>1237</v>
      </c>
      <c r="E2876">
        <v>37127</v>
      </c>
      <c r="F2876" t="s">
        <v>4718</v>
      </c>
      <c r="G2876" t="s">
        <v>9511</v>
      </c>
      <c r="H2876">
        <v>512468</v>
      </c>
      <c r="I2876" t="s">
        <v>4719</v>
      </c>
      <c r="J2876" t="s">
        <v>462</v>
      </c>
      <c r="K2876" t="s">
        <v>401</v>
      </c>
      <c r="L2876" t="s">
        <v>401</v>
      </c>
      <c r="M2876" t="s">
        <v>401</v>
      </c>
      <c r="N2876" t="s">
        <v>464</v>
      </c>
      <c r="P2876" t="s">
        <v>294</v>
      </c>
      <c r="S2876">
        <v>1</v>
      </c>
      <c r="U2876" t="s">
        <v>4721</v>
      </c>
      <c r="V2876" t="s">
        <v>462</v>
      </c>
      <c r="AC2876" t="s">
        <v>480</v>
      </c>
      <c r="AD2876" t="s">
        <v>650</v>
      </c>
      <c r="AE2876" t="s">
        <v>469</v>
      </c>
      <c r="AF2876" t="s">
        <v>470</v>
      </c>
      <c r="AG2876" t="s">
        <v>471</v>
      </c>
    </row>
    <row r="2877" spans="1:33" x14ac:dyDescent="0.2">
      <c r="A2877" t="str">
        <f t="shared" si="44"/>
        <v>CU-4855</v>
      </c>
      <c r="B2877" t="s">
        <v>1236</v>
      </c>
      <c r="C2877" t="s">
        <v>1237</v>
      </c>
      <c r="E2877">
        <v>37127</v>
      </c>
      <c r="F2877" t="s">
        <v>1228</v>
      </c>
      <c r="G2877" t="s">
        <v>9497</v>
      </c>
      <c r="H2877">
        <v>510920</v>
      </c>
      <c r="I2877" t="s">
        <v>1238</v>
      </c>
      <c r="J2877" t="s">
        <v>462</v>
      </c>
      <c r="K2877" t="s">
        <v>263</v>
      </c>
      <c r="L2877" t="s">
        <v>263</v>
      </c>
      <c r="M2877" t="s">
        <v>263</v>
      </c>
      <c r="N2877" t="s">
        <v>602</v>
      </c>
      <c r="P2877" t="s">
        <v>319</v>
      </c>
      <c r="S2877">
        <v>1</v>
      </c>
      <c r="V2877" t="s">
        <v>462</v>
      </c>
      <c r="AC2877" t="s">
        <v>480</v>
      </c>
      <c r="AD2877" t="s">
        <v>650</v>
      </c>
      <c r="AE2877" t="s">
        <v>469</v>
      </c>
      <c r="AF2877" t="s">
        <v>470</v>
      </c>
      <c r="AG2877" t="s">
        <v>471</v>
      </c>
    </row>
    <row r="2878" spans="1:33" x14ac:dyDescent="0.2">
      <c r="A2878" t="str">
        <f t="shared" si="44"/>
        <v>CU-4856</v>
      </c>
      <c r="B2878" t="s">
        <v>8763</v>
      </c>
      <c r="C2878" t="s">
        <v>3170</v>
      </c>
      <c r="E2878">
        <v>37127</v>
      </c>
      <c r="F2878" t="s">
        <v>1293</v>
      </c>
      <c r="G2878" t="e">
        <v>#VALUE!</v>
      </c>
      <c r="H2878">
        <v>514515</v>
      </c>
      <c r="I2878" t="s">
        <v>3172</v>
      </c>
      <c r="J2878" t="s">
        <v>462</v>
      </c>
      <c r="K2878" t="s">
        <v>400</v>
      </c>
      <c r="L2878" t="s">
        <v>400</v>
      </c>
      <c r="M2878" t="s">
        <v>400</v>
      </c>
      <c r="S2878">
        <v>1</v>
      </c>
      <c r="V2878" t="s">
        <v>462</v>
      </c>
      <c r="AC2878" t="s">
        <v>480</v>
      </c>
      <c r="AD2878" t="s">
        <v>650</v>
      </c>
      <c r="AE2878" t="s">
        <v>469</v>
      </c>
      <c r="AF2878" t="s">
        <v>470</v>
      </c>
      <c r="AG2878" t="s">
        <v>471</v>
      </c>
    </row>
    <row r="2879" spans="1:33" x14ac:dyDescent="0.2">
      <c r="A2879" t="str">
        <f t="shared" si="44"/>
        <v>CU-4857</v>
      </c>
      <c r="B2879" t="s">
        <v>8764</v>
      </c>
      <c r="C2879" t="s">
        <v>3170</v>
      </c>
      <c r="E2879">
        <v>37127</v>
      </c>
      <c r="F2879" t="s">
        <v>1293</v>
      </c>
      <c r="G2879" t="e">
        <v>#VALUE!</v>
      </c>
      <c r="H2879">
        <v>514516</v>
      </c>
      <c r="I2879" t="s">
        <v>3172</v>
      </c>
      <c r="J2879" t="s">
        <v>462</v>
      </c>
      <c r="K2879" t="s">
        <v>400</v>
      </c>
      <c r="L2879" t="s">
        <v>400</v>
      </c>
      <c r="M2879" t="s">
        <v>400</v>
      </c>
      <c r="S2879">
        <v>1</v>
      </c>
      <c r="V2879" t="s">
        <v>462</v>
      </c>
      <c r="AC2879" t="s">
        <v>480</v>
      </c>
      <c r="AD2879" t="s">
        <v>650</v>
      </c>
      <c r="AE2879" t="s">
        <v>469</v>
      </c>
      <c r="AF2879" t="s">
        <v>470</v>
      </c>
      <c r="AG2879" t="s">
        <v>471</v>
      </c>
    </row>
    <row r="2880" spans="1:33" x14ac:dyDescent="0.2">
      <c r="A2880" t="str">
        <f t="shared" si="44"/>
        <v>CU-4858</v>
      </c>
      <c r="B2880" t="s">
        <v>3571</v>
      </c>
      <c r="C2880" t="s">
        <v>3567</v>
      </c>
      <c r="E2880">
        <v>37128</v>
      </c>
      <c r="F2880" t="s">
        <v>3572</v>
      </c>
      <c r="G2880" t="s">
        <v>9507</v>
      </c>
      <c r="H2880">
        <v>511917</v>
      </c>
      <c r="I2880" t="s">
        <v>3569</v>
      </c>
      <c r="J2880" t="s">
        <v>462</v>
      </c>
      <c r="K2880" t="s">
        <v>3237</v>
      </c>
      <c r="L2880" t="s">
        <v>3196</v>
      </c>
      <c r="M2880" t="s">
        <v>222</v>
      </c>
      <c r="N2880" t="s">
        <v>464</v>
      </c>
      <c r="P2880" t="s">
        <v>3573</v>
      </c>
      <c r="S2880">
        <v>1</v>
      </c>
      <c r="V2880" t="s">
        <v>462</v>
      </c>
      <c r="X2880" t="s">
        <v>462</v>
      </c>
      <c r="AC2880" t="s">
        <v>480</v>
      </c>
      <c r="AD2880" t="s">
        <v>650</v>
      </c>
      <c r="AE2880" t="s">
        <v>469</v>
      </c>
      <c r="AF2880" t="s">
        <v>470</v>
      </c>
      <c r="AG2880" t="s">
        <v>471</v>
      </c>
    </row>
    <row r="2881" spans="1:33" x14ac:dyDescent="0.2">
      <c r="A2881" t="str">
        <f t="shared" si="44"/>
        <v>CU-4859</v>
      </c>
      <c r="B2881" t="s">
        <v>3574</v>
      </c>
      <c r="C2881" t="s">
        <v>3567</v>
      </c>
      <c r="E2881">
        <v>37128</v>
      </c>
      <c r="F2881" t="s">
        <v>3572</v>
      </c>
      <c r="G2881" t="s">
        <v>9507</v>
      </c>
      <c r="H2881">
        <v>511918</v>
      </c>
      <c r="I2881" t="s">
        <v>3569</v>
      </c>
      <c r="J2881" t="s">
        <v>462</v>
      </c>
      <c r="K2881" t="s">
        <v>3237</v>
      </c>
      <c r="L2881" t="s">
        <v>3196</v>
      </c>
      <c r="M2881" t="s">
        <v>222</v>
      </c>
      <c r="N2881" t="s">
        <v>464</v>
      </c>
      <c r="P2881" t="s">
        <v>3575</v>
      </c>
      <c r="S2881">
        <v>1</v>
      </c>
      <c r="V2881" t="s">
        <v>462</v>
      </c>
      <c r="X2881" t="s">
        <v>462</v>
      </c>
      <c r="AC2881" t="s">
        <v>480</v>
      </c>
      <c r="AD2881" t="s">
        <v>650</v>
      </c>
      <c r="AE2881" t="s">
        <v>469</v>
      </c>
      <c r="AF2881" t="s">
        <v>470</v>
      </c>
      <c r="AG2881" t="s">
        <v>471</v>
      </c>
    </row>
    <row r="2882" spans="1:33" x14ac:dyDescent="0.2">
      <c r="A2882" t="str">
        <f t="shared" si="44"/>
        <v>CU-4860</v>
      </c>
      <c r="B2882" t="s">
        <v>6813</v>
      </c>
      <c r="C2882" t="s">
        <v>3567</v>
      </c>
      <c r="E2882">
        <v>37128</v>
      </c>
      <c r="F2882" t="s">
        <v>6814</v>
      </c>
      <c r="G2882" t="s">
        <v>9508</v>
      </c>
      <c r="H2882">
        <v>513551</v>
      </c>
      <c r="I2882" t="s">
        <v>3569</v>
      </c>
      <c r="J2882" t="s">
        <v>462</v>
      </c>
      <c r="K2882" t="s">
        <v>387</v>
      </c>
      <c r="L2882" t="s">
        <v>387</v>
      </c>
      <c r="M2882" t="s">
        <v>6414</v>
      </c>
      <c r="N2882" t="s">
        <v>464</v>
      </c>
      <c r="P2882" t="s">
        <v>501</v>
      </c>
      <c r="S2882">
        <v>1</v>
      </c>
      <c r="V2882" t="s">
        <v>462</v>
      </c>
      <c r="AC2882" t="s">
        <v>480</v>
      </c>
      <c r="AD2882" t="s">
        <v>650</v>
      </c>
      <c r="AE2882" t="s">
        <v>469</v>
      </c>
      <c r="AF2882" t="s">
        <v>470</v>
      </c>
      <c r="AG2882" t="s">
        <v>471</v>
      </c>
    </row>
    <row r="2883" spans="1:33" x14ac:dyDescent="0.2">
      <c r="A2883" t="str">
        <f t="shared" ref="A2883:A2946" si="45">"CU-"&amp;B2883</f>
        <v>CU-4861</v>
      </c>
      <c r="B2883" t="s">
        <v>3566</v>
      </c>
      <c r="C2883" t="s">
        <v>3567</v>
      </c>
      <c r="E2883">
        <v>37128</v>
      </c>
      <c r="F2883" t="s">
        <v>3568</v>
      </c>
      <c r="G2883" t="s">
        <v>9510</v>
      </c>
      <c r="H2883">
        <v>511916</v>
      </c>
      <c r="I2883" t="s">
        <v>3569</v>
      </c>
      <c r="J2883" t="s">
        <v>462</v>
      </c>
      <c r="K2883" t="s">
        <v>222</v>
      </c>
      <c r="L2883" t="s">
        <v>222</v>
      </c>
      <c r="M2883" t="s">
        <v>222</v>
      </c>
      <c r="N2883" t="s">
        <v>628</v>
      </c>
      <c r="P2883" t="s">
        <v>492</v>
      </c>
      <c r="S2883">
        <v>1</v>
      </c>
      <c r="V2883" t="s">
        <v>462</v>
      </c>
      <c r="X2883" t="s">
        <v>462</v>
      </c>
      <c r="AC2883" t="s">
        <v>3570</v>
      </c>
      <c r="AD2883" t="s">
        <v>650</v>
      </c>
      <c r="AE2883" t="s">
        <v>469</v>
      </c>
      <c r="AF2883" t="s">
        <v>470</v>
      </c>
      <c r="AG2883" t="s">
        <v>471</v>
      </c>
    </row>
    <row r="2884" spans="1:33" x14ac:dyDescent="0.2">
      <c r="A2884" t="str">
        <f t="shared" si="45"/>
        <v>CU-4862</v>
      </c>
      <c r="B2884" t="s">
        <v>6815</v>
      </c>
      <c r="C2884" t="s">
        <v>3567</v>
      </c>
      <c r="E2884">
        <v>37128</v>
      </c>
      <c r="F2884" t="s">
        <v>6814</v>
      </c>
      <c r="G2884" t="s">
        <v>9508</v>
      </c>
      <c r="H2884">
        <v>513552</v>
      </c>
      <c r="I2884" t="s">
        <v>3569</v>
      </c>
      <c r="J2884" t="s">
        <v>462</v>
      </c>
      <c r="K2884" t="s">
        <v>387</v>
      </c>
      <c r="L2884" t="s">
        <v>387</v>
      </c>
      <c r="M2884" t="s">
        <v>6414</v>
      </c>
      <c r="N2884" t="s">
        <v>474</v>
      </c>
      <c r="P2884" t="s">
        <v>3516</v>
      </c>
      <c r="S2884">
        <v>1</v>
      </c>
      <c r="V2884" t="s">
        <v>462</v>
      </c>
      <c r="AC2884" t="s">
        <v>480</v>
      </c>
      <c r="AD2884" t="s">
        <v>650</v>
      </c>
      <c r="AE2884" t="s">
        <v>469</v>
      </c>
      <c r="AF2884" t="s">
        <v>470</v>
      </c>
      <c r="AG2884" t="s">
        <v>471</v>
      </c>
    </row>
    <row r="2885" spans="1:33" x14ac:dyDescent="0.2">
      <c r="A2885" t="str">
        <f t="shared" si="45"/>
        <v>CU-4863</v>
      </c>
      <c r="B2885" t="s">
        <v>3576</v>
      </c>
      <c r="C2885" t="s">
        <v>3567</v>
      </c>
      <c r="E2885">
        <v>37128</v>
      </c>
      <c r="F2885" t="s">
        <v>3572</v>
      </c>
      <c r="G2885" t="s">
        <v>9507</v>
      </c>
      <c r="H2885">
        <v>511919</v>
      </c>
      <c r="I2885" t="s">
        <v>3569</v>
      </c>
      <c r="J2885" t="s">
        <v>462</v>
      </c>
      <c r="K2885" t="s">
        <v>3237</v>
      </c>
      <c r="L2885" t="s">
        <v>3196</v>
      </c>
      <c r="M2885" t="s">
        <v>222</v>
      </c>
      <c r="N2885" t="s">
        <v>464</v>
      </c>
      <c r="P2885" t="s">
        <v>235</v>
      </c>
      <c r="S2885">
        <v>1</v>
      </c>
      <c r="V2885" t="s">
        <v>462</v>
      </c>
      <c r="X2885" t="s">
        <v>462</v>
      </c>
      <c r="AC2885" t="s">
        <v>480</v>
      </c>
      <c r="AD2885" t="s">
        <v>650</v>
      </c>
      <c r="AE2885" t="s">
        <v>469</v>
      </c>
      <c r="AF2885" t="s">
        <v>470</v>
      </c>
      <c r="AG2885" t="s">
        <v>471</v>
      </c>
    </row>
    <row r="2886" spans="1:33" x14ac:dyDescent="0.2">
      <c r="A2886" t="str">
        <f t="shared" si="45"/>
        <v>CU-4864</v>
      </c>
      <c r="B2886" t="s">
        <v>3577</v>
      </c>
      <c r="C2886" t="s">
        <v>3567</v>
      </c>
      <c r="E2886">
        <v>37128</v>
      </c>
      <c r="F2886" t="s">
        <v>3572</v>
      </c>
      <c r="G2886" t="s">
        <v>9507</v>
      </c>
      <c r="H2886">
        <v>511920</v>
      </c>
      <c r="I2886" t="s">
        <v>3569</v>
      </c>
      <c r="J2886" t="s">
        <v>462</v>
      </c>
      <c r="K2886" t="s">
        <v>3237</v>
      </c>
      <c r="L2886" t="s">
        <v>3196</v>
      </c>
      <c r="M2886" t="s">
        <v>222</v>
      </c>
      <c r="N2886" t="s">
        <v>464</v>
      </c>
      <c r="P2886" t="s">
        <v>709</v>
      </c>
      <c r="S2886">
        <v>1</v>
      </c>
      <c r="V2886" t="s">
        <v>462</v>
      </c>
      <c r="X2886" t="s">
        <v>462</v>
      </c>
      <c r="AC2886" t="s">
        <v>480</v>
      </c>
      <c r="AD2886" t="s">
        <v>650</v>
      </c>
      <c r="AE2886" t="s">
        <v>469</v>
      </c>
      <c r="AF2886" t="s">
        <v>470</v>
      </c>
      <c r="AG2886" t="s">
        <v>471</v>
      </c>
    </row>
    <row r="2887" spans="1:33" x14ac:dyDescent="0.2">
      <c r="A2887" t="str">
        <f t="shared" si="45"/>
        <v>CU-4865</v>
      </c>
      <c r="B2887" t="s">
        <v>5442</v>
      </c>
      <c r="C2887" t="s">
        <v>3567</v>
      </c>
      <c r="E2887">
        <v>37128</v>
      </c>
      <c r="F2887" t="s">
        <v>5443</v>
      </c>
      <c r="G2887" t="s">
        <v>9509</v>
      </c>
      <c r="H2887">
        <v>512783</v>
      </c>
      <c r="I2887" t="s">
        <v>3569</v>
      </c>
      <c r="J2887" t="s">
        <v>462</v>
      </c>
      <c r="K2887" t="s">
        <v>383</v>
      </c>
      <c r="L2887" t="s">
        <v>383</v>
      </c>
      <c r="M2887" t="s">
        <v>4877</v>
      </c>
      <c r="N2887" t="s">
        <v>628</v>
      </c>
      <c r="P2887" t="s">
        <v>1547</v>
      </c>
      <c r="S2887">
        <v>1</v>
      </c>
      <c r="V2887" t="s">
        <v>462</v>
      </c>
      <c r="X2887" t="s">
        <v>462</v>
      </c>
      <c r="AC2887" t="s">
        <v>480</v>
      </c>
      <c r="AD2887" t="s">
        <v>650</v>
      </c>
      <c r="AE2887" t="s">
        <v>469</v>
      </c>
      <c r="AF2887" t="s">
        <v>470</v>
      </c>
      <c r="AG2887" t="s">
        <v>471</v>
      </c>
    </row>
    <row r="2888" spans="1:33" x14ac:dyDescent="0.2">
      <c r="A2888" t="str">
        <f t="shared" si="45"/>
        <v>CU-4866</v>
      </c>
      <c r="B2888" t="s">
        <v>3578</v>
      </c>
      <c r="C2888" t="s">
        <v>3567</v>
      </c>
      <c r="E2888">
        <v>37128</v>
      </c>
      <c r="F2888" t="s">
        <v>3572</v>
      </c>
      <c r="G2888" t="s">
        <v>9507</v>
      </c>
      <c r="H2888">
        <v>511921</v>
      </c>
      <c r="I2888" t="s">
        <v>3569</v>
      </c>
      <c r="J2888" t="s">
        <v>462</v>
      </c>
      <c r="K2888" t="s">
        <v>3237</v>
      </c>
      <c r="L2888" t="s">
        <v>3196</v>
      </c>
      <c r="M2888" t="s">
        <v>222</v>
      </c>
      <c r="N2888" t="s">
        <v>628</v>
      </c>
      <c r="P2888" t="s">
        <v>1577</v>
      </c>
      <c r="S2888">
        <v>1</v>
      </c>
      <c r="V2888" t="s">
        <v>462</v>
      </c>
      <c r="X2888" t="s">
        <v>462</v>
      </c>
      <c r="AC2888" t="s">
        <v>480</v>
      </c>
      <c r="AD2888" t="s">
        <v>650</v>
      </c>
      <c r="AE2888" t="s">
        <v>469</v>
      </c>
      <c r="AF2888" t="s">
        <v>470</v>
      </c>
      <c r="AG2888" t="s">
        <v>471</v>
      </c>
    </row>
    <row r="2889" spans="1:33" x14ac:dyDescent="0.2">
      <c r="A2889" t="str">
        <f t="shared" si="45"/>
        <v>CU-4867</v>
      </c>
      <c r="B2889" t="s">
        <v>6816</v>
      </c>
      <c r="C2889" t="s">
        <v>3567</v>
      </c>
      <c r="E2889">
        <v>37128</v>
      </c>
      <c r="F2889" t="s">
        <v>6814</v>
      </c>
      <c r="G2889" t="s">
        <v>9508</v>
      </c>
      <c r="H2889">
        <v>513553</v>
      </c>
      <c r="I2889" t="s">
        <v>3569</v>
      </c>
      <c r="J2889" t="s">
        <v>462</v>
      </c>
      <c r="K2889" t="s">
        <v>387</v>
      </c>
      <c r="L2889" t="s">
        <v>387</v>
      </c>
      <c r="M2889" t="s">
        <v>6414</v>
      </c>
      <c r="N2889" t="s">
        <v>628</v>
      </c>
      <c r="P2889" t="s">
        <v>5456</v>
      </c>
      <c r="S2889">
        <v>1</v>
      </c>
      <c r="V2889" t="s">
        <v>462</v>
      </c>
      <c r="AC2889" t="s">
        <v>480</v>
      </c>
      <c r="AD2889" t="s">
        <v>650</v>
      </c>
      <c r="AE2889" t="s">
        <v>469</v>
      </c>
      <c r="AF2889" t="s">
        <v>470</v>
      </c>
      <c r="AG2889" t="s">
        <v>471</v>
      </c>
    </row>
    <row r="2890" spans="1:33" x14ac:dyDescent="0.2">
      <c r="A2890" t="str">
        <f t="shared" si="45"/>
        <v>CU-4868</v>
      </c>
      <c r="B2890" t="s">
        <v>6817</v>
      </c>
      <c r="C2890" t="s">
        <v>3567</v>
      </c>
      <c r="E2890">
        <v>37128</v>
      </c>
      <c r="F2890" t="s">
        <v>6814</v>
      </c>
      <c r="G2890" t="s">
        <v>9508</v>
      </c>
      <c r="H2890">
        <v>513554</v>
      </c>
      <c r="I2890" t="s">
        <v>3569</v>
      </c>
      <c r="J2890" t="s">
        <v>462</v>
      </c>
      <c r="K2890" t="s">
        <v>387</v>
      </c>
      <c r="L2890" t="s">
        <v>387</v>
      </c>
      <c r="M2890" t="s">
        <v>6414</v>
      </c>
      <c r="N2890" t="s">
        <v>602</v>
      </c>
      <c r="P2890" t="s">
        <v>1341</v>
      </c>
      <c r="S2890">
        <v>1</v>
      </c>
      <c r="V2890" t="s">
        <v>462</v>
      </c>
      <c r="AC2890" t="s">
        <v>480</v>
      </c>
      <c r="AD2890" t="s">
        <v>650</v>
      </c>
      <c r="AE2890" t="s">
        <v>469</v>
      </c>
      <c r="AF2890" t="s">
        <v>470</v>
      </c>
      <c r="AG2890" t="s">
        <v>471</v>
      </c>
    </row>
    <row r="2891" spans="1:33" x14ac:dyDescent="0.2">
      <c r="A2891" t="str">
        <f t="shared" si="45"/>
        <v>CU-4869</v>
      </c>
      <c r="B2891" t="s">
        <v>6818</v>
      </c>
      <c r="C2891" t="s">
        <v>3567</v>
      </c>
      <c r="E2891">
        <v>37128</v>
      </c>
      <c r="F2891" t="s">
        <v>6814</v>
      </c>
      <c r="G2891" t="s">
        <v>9508</v>
      </c>
      <c r="H2891">
        <v>513555</v>
      </c>
      <c r="I2891" t="s">
        <v>3569</v>
      </c>
      <c r="J2891" t="s">
        <v>462</v>
      </c>
      <c r="K2891" t="s">
        <v>387</v>
      </c>
      <c r="L2891" t="s">
        <v>387</v>
      </c>
      <c r="M2891" t="s">
        <v>6414</v>
      </c>
      <c r="N2891" t="s">
        <v>602</v>
      </c>
      <c r="P2891" t="s">
        <v>496</v>
      </c>
      <c r="S2891">
        <v>1</v>
      </c>
      <c r="V2891" t="s">
        <v>462</v>
      </c>
      <c r="AC2891" t="s">
        <v>480</v>
      </c>
      <c r="AD2891" t="s">
        <v>650</v>
      </c>
      <c r="AE2891" t="s">
        <v>469</v>
      </c>
      <c r="AF2891" t="s">
        <v>470</v>
      </c>
      <c r="AG2891" t="s">
        <v>471</v>
      </c>
    </row>
    <row r="2892" spans="1:33" x14ac:dyDescent="0.2">
      <c r="A2892" t="str">
        <f t="shared" si="45"/>
        <v>CU-4870</v>
      </c>
      <c r="B2892" t="s">
        <v>3579</v>
      </c>
      <c r="C2892" t="s">
        <v>3567</v>
      </c>
      <c r="E2892">
        <v>37128</v>
      </c>
      <c r="F2892" t="s">
        <v>3572</v>
      </c>
      <c r="G2892" t="s">
        <v>9507</v>
      </c>
      <c r="H2892">
        <v>511922</v>
      </c>
      <c r="I2892" t="s">
        <v>3569</v>
      </c>
      <c r="J2892" t="s">
        <v>462</v>
      </c>
      <c r="K2892" t="s">
        <v>3237</v>
      </c>
      <c r="L2892" t="s">
        <v>3196</v>
      </c>
      <c r="M2892" t="s">
        <v>222</v>
      </c>
      <c r="N2892" t="s">
        <v>602</v>
      </c>
      <c r="P2892" t="s">
        <v>3580</v>
      </c>
      <c r="S2892">
        <v>1</v>
      </c>
      <c r="V2892" t="s">
        <v>462</v>
      </c>
      <c r="X2892" t="s">
        <v>462</v>
      </c>
      <c r="AC2892" t="s">
        <v>480</v>
      </c>
      <c r="AD2892" t="s">
        <v>650</v>
      </c>
      <c r="AE2892" t="s">
        <v>469</v>
      </c>
      <c r="AF2892" t="s">
        <v>470</v>
      </c>
      <c r="AG2892" t="s">
        <v>471</v>
      </c>
    </row>
    <row r="2893" spans="1:33" x14ac:dyDescent="0.2">
      <c r="A2893" t="str">
        <f t="shared" si="45"/>
        <v>CU-4871</v>
      </c>
      <c r="B2893" t="s">
        <v>3581</v>
      </c>
      <c r="C2893" t="s">
        <v>3567</v>
      </c>
      <c r="E2893">
        <v>37128</v>
      </c>
      <c r="F2893" t="s">
        <v>3572</v>
      </c>
      <c r="G2893" t="s">
        <v>9507</v>
      </c>
      <c r="H2893">
        <v>511923</v>
      </c>
      <c r="I2893" t="s">
        <v>3569</v>
      </c>
      <c r="J2893" t="s">
        <v>462</v>
      </c>
      <c r="K2893" t="s">
        <v>3237</v>
      </c>
      <c r="L2893" t="s">
        <v>3196</v>
      </c>
      <c r="M2893" t="s">
        <v>222</v>
      </c>
      <c r="N2893" t="s">
        <v>602</v>
      </c>
      <c r="P2893" t="s">
        <v>3582</v>
      </c>
      <c r="S2893">
        <v>1</v>
      </c>
      <c r="V2893" t="s">
        <v>462</v>
      </c>
      <c r="X2893" t="s">
        <v>462</v>
      </c>
      <c r="AC2893" t="s">
        <v>480</v>
      </c>
      <c r="AD2893" t="s">
        <v>650</v>
      </c>
      <c r="AE2893" t="s">
        <v>469</v>
      </c>
      <c r="AF2893" t="s">
        <v>470</v>
      </c>
      <c r="AG2893" t="s">
        <v>471</v>
      </c>
    </row>
    <row r="2894" spans="1:33" x14ac:dyDescent="0.2">
      <c r="A2894" t="str">
        <f t="shared" si="45"/>
        <v>CU-4872</v>
      </c>
      <c r="B2894" t="s">
        <v>3583</v>
      </c>
      <c r="C2894" t="s">
        <v>3567</v>
      </c>
      <c r="E2894">
        <v>37128</v>
      </c>
      <c r="F2894" t="s">
        <v>3572</v>
      </c>
      <c r="G2894" t="s">
        <v>9507</v>
      </c>
      <c r="H2894">
        <v>511924</v>
      </c>
      <c r="I2894" t="s">
        <v>3569</v>
      </c>
      <c r="J2894" t="s">
        <v>462</v>
      </c>
      <c r="K2894" t="s">
        <v>3237</v>
      </c>
      <c r="L2894" t="s">
        <v>3196</v>
      </c>
      <c r="M2894" t="s">
        <v>222</v>
      </c>
      <c r="N2894" t="s">
        <v>602</v>
      </c>
      <c r="P2894" t="s">
        <v>2382</v>
      </c>
      <c r="S2894">
        <v>1</v>
      </c>
      <c r="V2894" t="s">
        <v>462</v>
      </c>
      <c r="X2894" t="s">
        <v>462</v>
      </c>
      <c r="AC2894" t="s">
        <v>480</v>
      </c>
      <c r="AD2894" t="s">
        <v>650</v>
      </c>
      <c r="AE2894" t="s">
        <v>469</v>
      </c>
      <c r="AF2894" t="s">
        <v>470</v>
      </c>
      <c r="AG2894" t="s">
        <v>471</v>
      </c>
    </row>
    <row r="2895" spans="1:33" x14ac:dyDescent="0.2">
      <c r="A2895" t="str">
        <f t="shared" si="45"/>
        <v>CU-4873</v>
      </c>
      <c r="B2895" t="s">
        <v>3584</v>
      </c>
      <c r="C2895" t="s">
        <v>3567</v>
      </c>
      <c r="E2895">
        <v>37128</v>
      </c>
      <c r="F2895" t="s">
        <v>3572</v>
      </c>
      <c r="G2895" t="s">
        <v>9507</v>
      </c>
      <c r="H2895">
        <v>511925</v>
      </c>
      <c r="I2895" t="s">
        <v>3569</v>
      </c>
      <c r="J2895" t="s">
        <v>462</v>
      </c>
      <c r="K2895" t="s">
        <v>3237</v>
      </c>
      <c r="L2895" t="s">
        <v>3196</v>
      </c>
      <c r="M2895" t="s">
        <v>222</v>
      </c>
      <c r="N2895" t="s">
        <v>602</v>
      </c>
      <c r="P2895" t="s">
        <v>1770</v>
      </c>
      <c r="S2895">
        <v>1</v>
      </c>
      <c r="V2895" t="s">
        <v>462</v>
      </c>
      <c r="X2895" t="s">
        <v>462</v>
      </c>
      <c r="AC2895" t="s">
        <v>480</v>
      </c>
      <c r="AD2895" t="s">
        <v>650</v>
      </c>
      <c r="AE2895" t="s">
        <v>469</v>
      </c>
      <c r="AF2895" t="s">
        <v>470</v>
      </c>
      <c r="AG2895" t="s">
        <v>471</v>
      </c>
    </row>
    <row r="2896" spans="1:33" x14ac:dyDescent="0.2">
      <c r="A2896" t="str">
        <f t="shared" si="45"/>
        <v>CU-4874</v>
      </c>
      <c r="B2896" t="s">
        <v>3585</v>
      </c>
      <c r="C2896" t="s">
        <v>3567</v>
      </c>
      <c r="E2896">
        <v>37128</v>
      </c>
      <c r="F2896" t="s">
        <v>3572</v>
      </c>
      <c r="G2896" t="s">
        <v>9507</v>
      </c>
      <c r="H2896">
        <v>511926</v>
      </c>
      <c r="I2896" t="s">
        <v>3569</v>
      </c>
      <c r="J2896" t="s">
        <v>462</v>
      </c>
      <c r="K2896" t="s">
        <v>3237</v>
      </c>
      <c r="L2896" t="s">
        <v>3196</v>
      </c>
      <c r="M2896" t="s">
        <v>222</v>
      </c>
      <c r="N2896" t="s">
        <v>602</v>
      </c>
      <c r="P2896" t="s">
        <v>1770</v>
      </c>
      <c r="S2896">
        <v>1</v>
      </c>
      <c r="V2896" t="s">
        <v>462</v>
      </c>
      <c r="X2896" t="s">
        <v>462</v>
      </c>
      <c r="AC2896" t="s">
        <v>480</v>
      </c>
      <c r="AD2896" t="s">
        <v>650</v>
      </c>
      <c r="AE2896" t="s">
        <v>469</v>
      </c>
      <c r="AF2896" t="s">
        <v>470</v>
      </c>
      <c r="AG2896" t="s">
        <v>471</v>
      </c>
    </row>
    <row r="2897" spans="1:33" x14ac:dyDescent="0.2">
      <c r="A2897" t="str">
        <f t="shared" si="45"/>
        <v>CU-4875</v>
      </c>
      <c r="B2897" t="s">
        <v>3586</v>
      </c>
      <c r="C2897" t="s">
        <v>3567</v>
      </c>
      <c r="E2897">
        <v>37128</v>
      </c>
      <c r="F2897" t="s">
        <v>3572</v>
      </c>
      <c r="G2897" t="s">
        <v>9507</v>
      </c>
      <c r="H2897">
        <v>511927</v>
      </c>
      <c r="I2897" t="s">
        <v>3569</v>
      </c>
      <c r="J2897" t="s">
        <v>462</v>
      </c>
      <c r="K2897" t="s">
        <v>3237</v>
      </c>
      <c r="L2897" t="s">
        <v>3196</v>
      </c>
      <c r="M2897" t="s">
        <v>222</v>
      </c>
      <c r="N2897" t="s">
        <v>602</v>
      </c>
      <c r="P2897" t="s">
        <v>3582</v>
      </c>
      <c r="S2897">
        <v>1</v>
      </c>
      <c r="V2897" t="s">
        <v>462</v>
      </c>
      <c r="X2897" t="s">
        <v>462</v>
      </c>
      <c r="AC2897" t="s">
        <v>480</v>
      </c>
      <c r="AD2897" t="s">
        <v>650</v>
      </c>
      <c r="AE2897" t="s">
        <v>469</v>
      </c>
      <c r="AF2897" t="s">
        <v>470</v>
      </c>
      <c r="AG2897" t="s">
        <v>471</v>
      </c>
    </row>
    <row r="2898" spans="1:33" x14ac:dyDescent="0.2">
      <c r="A2898" t="str">
        <f t="shared" si="45"/>
        <v>CU-4876</v>
      </c>
      <c r="B2898" t="s">
        <v>3587</v>
      </c>
      <c r="C2898" t="s">
        <v>3567</v>
      </c>
      <c r="E2898">
        <v>37128</v>
      </c>
      <c r="F2898" t="s">
        <v>3572</v>
      </c>
      <c r="G2898" t="s">
        <v>9507</v>
      </c>
      <c r="H2898">
        <v>511928</v>
      </c>
      <c r="I2898" t="s">
        <v>3569</v>
      </c>
      <c r="J2898" t="s">
        <v>462</v>
      </c>
      <c r="K2898" t="s">
        <v>3237</v>
      </c>
      <c r="L2898" t="s">
        <v>3196</v>
      </c>
      <c r="M2898" t="s">
        <v>222</v>
      </c>
      <c r="N2898" t="s">
        <v>602</v>
      </c>
      <c r="P2898" t="s">
        <v>3582</v>
      </c>
      <c r="S2898">
        <v>1</v>
      </c>
      <c r="V2898" t="s">
        <v>462</v>
      </c>
      <c r="X2898" t="s">
        <v>462</v>
      </c>
      <c r="AC2898" t="s">
        <v>480</v>
      </c>
      <c r="AD2898" t="s">
        <v>650</v>
      </c>
      <c r="AE2898" t="s">
        <v>469</v>
      </c>
      <c r="AF2898" t="s">
        <v>470</v>
      </c>
      <c r="AG2898" t="s">
        <v>471</v>
      </c>
    </row>
    <row r="2899" spans="1:33" x14ac:dyDescent="0.2">
      <c r="A2899" t="str">
        <f t="shared" si="45"/>
        <v>CU-4877</v>
      </c>
      <c r="B2899" t="s">
        <v>5878</v>
      </c>
      <c r="C2899" t="s">
        <v>3183</v>
      </c>
      <c r="E2899">
        <v>37129</v>
      </c>
      <c r="F2899" t="s">
        <v>1293</v>
      </c>
      <c r="G2899" t="e">
        <v>#VALUE!</v>
      </c>
      <c r="H2899">
        <v>513097</v>
      </c>
      <c r="I2899" t="s">
        <v>3184</v>
      </c>
      <c r="J2899" t="s">
        <v>462</v>
      </c>
      <c r="K2899" t="s">
        <v>383</v>
      </c>
      <c r="L2899" t="s">
        <v>383</v>
      </c>
      <c r="M2899" t="s">
        <v>4877</v>
      </c>
      <c r="N2899" t="s">
        <v>602</v>
      </c>
      <c r="P2899" t="s">
        <v>5879</v>
      </c>
      <c r="S2899">
        <v>1</v>
      </c>
      <c r="V2899" t="s">
        <v>462</v>
      </c>
      <c r="X2899" t="s">
        <v>462</v>
      </c>
      <c r="AC2899" t="s">
        <v>5880</v>
      </c>
      <c r="AD2899" t="s">
        <v>650</v>
      </c>
      <c r="AE2899" t="s">
        <v>469</v>
      </c>
      <c r="AF2899" t="s">
        <v>470</v>
      </c>
      <c r="AG2899" t="s">
        <v>471</v>
      </c>
    </row>
    <row r="2900" spans="1:33" x14ac:dyDescent="0.2">
      <c r="A2900" t="str">
        <f t="shared" si="45"/>
        <v>CU-4878</v>
      </c>
      <c r="B2900" t="s">
        <v>8765</v>
      </c>
      <c r="C2900" t="s">
        <v>3183</v>
      </c>
      <c r="E2900">
        <v>37129</v>
      </c>
      <c r="F2900" t="s">
        <v>1293</v>
      </c>
      <c r="G2900" t="e">
        <v>#VALUE!</v>
      </c>
      <c r="H2900">
        <v>514517</v>
      </c>
      <c r="I2900" t="s">
        <v>3184</v>
      </c>
      <c r="J2900" t="s">
        <v>462</v>
      </c>
      <c r="K2900" t="s">
        <v>400</v>
      </c>
      <c r="L2900" t="s">
        <v>400</v>
      </c>
      <c r="M2900" t="s">
        <v>400</v>
      </c>
      <c r="S2900">
        <v>1</v>
      </c>
      <c r="V2900" t="s">
        <v>462</v>
      </c>
      <c r="AC2900" t="s">
        <v>480</v>
      </c>
      <c r="AD2900" t="s">
        <v>650</v>
      </c>
      <c r="AE2900" t="s">
        <v>469</v>
      </c>
      <c r="AF2900" t="s">
        <v>470</v>
      </c>
      <c r="AG2900" t="s">
        <v>471</v>
      </c>
    </row>
    <row r="2901" spans="1:33" x14ac:dyDescent="0.2">
      <c r="A2901" t="str">
        <f t="shared" si="45"/>
        <v>CU-4879</v>
      </c>
      <c r="B2901" t="s">
        <v>8711</v>
      </c>
      <c r="C2901" t="s">
        <v>3183</v>
      </c>
      <c r="E2901">
        <v>37129</v>
      </c>
      <c r="F2901" t="s">
        <v>8712</v>
      </c>
      <c r="G2901" t="s">
        <v>9506</v>
      </c>
      <c r="H2901">
        <v>514487</v>
      </c>
      <c r="I2901" t="s">
        <v>3184</v>
      </c>
      <c r="J2901" t="s">
        <v>462</v>
      </c>
      <c r="K2901" t="s">
        <v>400</v>
      </c>
      <c r="L2901" t="s">
        <v>400</v>
      </c>
      <c r="M2901" t="s">
        <v>400</v>
      </c>
      <c r="N2901" t="s">
        <v>602</v>
      </c>
      <c r="P2901" t="s">
        <v>3735</v>
      </c>
      <c r="S2901">
        <v>1</v>
      </c>
      <c r="V2901" t="s">
        <v>462</v>
      </c>
      <c r="AC2901" t="s">
        <v>8713</v>
      </c>
      <c r="AD2901" t="s">
        <v>650</v>
      </c>
      <c r="AE2901" t="s">
        <v>469</v>
      </c>
      <c r="AF2901" t="s">
        <v>470</v>
      </c>
      <c r="AG2901" t="s">
        <v>471</v>
      </c>
    </row>
    <row r="2902" spans="1:33" x14ac:dyDescent="0.2">
      <c r="A2902" t="str">
        <f t="shared" si="45"/>
        <v>CU-4880</v>
      </c>
      <c r="B2902" t="s">
        <v>5881</v>
      </c>
      <c r="C2902" t="s">
        <v>3183</v>
      </c>
      <c r="E2902">
        <v>37129</v>
      </c>
      <c r="F2902" t="s">
        <v>1293</v>
      </c>
      <c r="G2902" t="e">
        <v>#VALUE!</v>
      </c>
      <c r="H2902">
        <v>513098</v>
      </c>
      <c r="I2902" t="s">
        <v>3184</v>
      </c>
      <c r="J2902" t="s">
        <v>462</v>
      </c>
      <c r="K2902" t="s">
        <v>4913</v>
      </c>
      <c r="L2902" t="s">
        <v>4914</v>
      </c>
      <c r="M2902" t="s">
        <v>4877</v>
      </c>
      <c r="N2902" t="s">
        <v>474</v>
      </c>
      <c r="P2902" t="s">
        <v>5882</v>
      </c>
      <c r="S2902">
        <v>1</v>
      </c>
      <c r="V2902" t="s">
        <v>462</v>
      </c>
      <c r="X2902" t="s">
        <v>462</v>
      </c>
      <c r="AC2902" t="s">
        <v>5883</v>
      </c>
      <c r="AD2902" t="s">
        <v>650</v>
      </c>
      <c r="AE2902" t="s">
        <v>469</v>
      </c>
      <c r="AF2902" t="s">
        <v>470</v>
      </c>
      <c r="AG2902" t="s">
        <v>471</v>
      </c>
    </row>
    <row r="2903" spans="1:33" x14ac:dyDescent="0.2">
      <c r="A2903" t="str">
        <f t="shared" si="45"/>
        <v>CU-4881</v>
      </c>
      <c r="B2903" t="s">
        <v>5460</v>
      </c>
      <c r="C2903" t="s">
        <v>3183</v>
      </c>
      <c r="E2903">
        <v>37129</v>
      </c>
      <c r="F2903" t="s">
        <v>5451</v>
      </c>
      <c r="G2903" t="s">
        <v>9503</v>
      </c>
      <c r="H2903">
        <v>512793</v>
      </c>
      <c r="I2903" t="s">
        <v>3184</v>
      </c>
      <c r="J2903" t="s">
        <v>462</v>
      </c>
      <c r="K2903" t="s">
        <v>4913</v>
      </c>
      <c r="L2903" t="s">
        <v>4914</v>
      </c>
      <c r="M2903" t="s">
        <v>4877</v>
      </c>
      <c r="N2903" t="s">
        <v>474</v>
      </c>
      <c r="P2903" t="s">
        <v>5461</v>
      </c>
      <c r="S2903">
        <v>1</v>
      </c>
      <c r="V2903" t="s">
        <v>462</v>
      </c>
      <c r="X2903" t="s">
        <v>462</v>
      </c>
      <c r="AC2903" t="s">
        <v>5462</v>
      </c>
      <c r="AD2903" t="s">
        <v>650</v>
      </c>
      <c r="AE2903" t="s">
        <v>469</v>
      </c>
      <c r="AF2903" t="s">
        <v>470</v>
      </c>
      <c r="AG2903" t="s">
        <v>471</v>
      </c>
    </row>
    <row r="2904" spans="1:33" x14ac:dyDescent="0.2">
      <c r="A2904" t="str">
        <f t="shared" si="45"/>
        <v>CU-4882</v>
      </c>
      <c r="B2904" t="s">
        <v>5489</v>
      </c>
      <c r="C2904" t="s">
        <v>3183</v>
      </c>
      <c r="E2904">
        <v>37129</v>
      </c>
      <c r="F2904" t="s">
        <v>5475</v>
      </c>
      <c r="G2904" t="s">
        <v>9504</v>
      </c>
      <c r="H2904">
        <v>512806</v>
      </c>
      <c r="I2904" t="s">
        <v>3184</v>
      </c>
      <c r="J2904" t="s">
        <v>462</v>
      </c>
      <c r="K2904" t="s">
        <v>383</v>
      </c>
      <c r="L2904" t="s">
        <v>383</v>
      </c>
      <c r="M2904" t="s">
        <v>4877</v>
      </c>
      <c r="N2904" t="s">
        <v>602</v>
      </c>
      <c r="P2904" t="s">
        <v>5490</v>
      </c>
      <c r="S2904">
        <v>1</v>
      </c>
      <c r="V2904" t="s">
        <v>462</v>
      </c>
      <c r="X2904" t="s">
        <v>462</v>
      </c>
      <c r="AC2904" t="s">
        <v>5491</v>
      </c>
      <c r="AD2904" t="s">
        <v>650</v>
      </c>
      <c r="AE2904" t="s">
        <v>469</v>
      </c>
      <c r="AF2904" t="s">
        <v>470</v>
      </c>
      <c r="AG2904" t="s">
        <v>471</v>
      </c>
    </row>
    <row r="2905" spans="1:33" x14ac:dyDescent="0.2">
      <c r="A2905" t="str">
        <f t="shared" si="45"/>
        <v>CU-4883</v>
      </c>
      <c r="B2905" t="s">
        <v>5884</v>
      </c>
      <c r="C2905" t="s">
        <v>3183</v>
      </c>
      <c r="E2905">
        <v>37129</v>
      </c>
      <c r="F2905" t="s">
        <v>1293</v>
      </c>
      <c r="G2905" t="e">
        <v>#VALUE!</v>
      </c>
      <c r="H2905">
        <v>513099</v>
      </c>
      <c r="I2905" t="s">
        <v>3184</v>
      </c>
      <c r="J2905" t="s">
        <v>462</v>
      </c>
      <c r="K2905" t="s">
        <v>383</v>
      </c>
      <c r="L2905" t="s">
        <v>383</v>
      </c>
      <c r="M2905" t="s">
        <v>4877</v>
      </c>
      <c r="N2905" t="s">
        <v>474</v>
      </c>
      <c r="P2905" t="s">
        <v>5885</v>
      </c>
      <c r="S2905">
        <v>1</v>
      </c>
      <c r="V2905" t="s">
        <v>462</v>
      </c>
      <c r="X2905" t="s">
        <v>462</v>
      </c>
      <c r="AC2905" t="s">
        <v>5886</v>
      </c>
      <c r="AD2905" t="s">
        <v>650</v>
      </c>
      <c r="AE2905" t="s">
        <v>469</v>
      </c>
      <c r="AF2905" t="s">
        <v>470</v>
      </c>
      <c r="AG2905" t="s">
        <v>471</v>
      </c>
    </row>
    <row r="2906" spans="1:33" x14ac:dyDescent="0.2">
      <c r="A2906" t="str">
        <f t="shared" si="45"/>
        <v>CU-4884</v>
      </c>
      <c r="B2906" t="s">
        <v>5887</v>
      </c>
      <c r="C2906" t="s">
        <v>3183</v>
      </c>
      <c r="E2906">
        <v>37129</v>
      </c>
      <c r="F2906" t="s">
        <v>1293</v>
      </c>
      <c r="G2906" t="e">
        <v>#VALUE!</v>
      </c>
      <c r="H2906">
        <v>513100</v>
      </c>
      <c r="I2906" t="s">
        <v>3184</v>
      </c>
      <c r="J2906" t="s">
        <v>462</v>
      </c>
      <c r="K2906" t="s">
        <v>383</v>
      </c>
      <c r="L2906" t="s">
        <v>383</v>
      </c>
      <c r="M2906" t="s">
        <v>4877</v>
      </c>
      <c r="N2906" t="s">
        <v>5466</v>
      </c>
      <c r="P2906" t="s">
        <v>5888</v>
      </c>
      <c r="S2906">
        <v>1</v>
      </c>
      <c r="V2906" t="s">
        <v>462</v>
      </c>
      <c r="X2906" t="s">
        <v>462</v>
      </c>
      <c r="AC2906" t="s">
        <v>5889</v>
      </c>
      <c r="AD2906" t="s">
        <v>650</v>
      </c>
      <c r="AE2906" t="s">
        <v>469</v>
      </c>
      <c r="AF2906" t="s">
        <v>470</v>
      </c>
      <c r="AG2906" t="s">
        <v>471</v>
      </c>
    </row>
    <row r="2907" spans="1:33" x14ac:dyDescent="0.2">
      <c r="A2907" t="str">
        <f t="shared" si="45"/>
        <v>CU-4885</v>
      </c>
      <c r="B2907" t="s">
        <v>5890</v>
      </c>
      <c r="C2907" t="s">
        <v>3183</v>
      </c>
      <c r="E2907">
        <v>37129</v>
      </c>
      <c r="F2907" t="s">
        <v>1293</v>
      </c>
      <c r="G2907" t="e">
        <v>#VALUE!</v>
      </c>
      <c r="H2907">
        <v>513101</v>
      </c>
      <c r="I2907" t="s">
        <v>3184</v>
      </c>
      <c r="J2907" t="s">
        <v>462</v>
      </c>
      <c r="K2907" t="s">
        <v>4913</v>
      </c>
      <c r="L2907" t="s">
        <v>4914</v>
      </c>
      <c r="M2907" t="s">
        <v>4877</v>
      </c>
      <c r="N2907" t="s">
        <v>5466</v>
      </c>
      <c r="P2907" t="s">
        <v>5891</v>
      </c>
      <c r="S2907">
        <v>1</v>
      </c>
      <c r="V2907" t="s">
        <v>462</v>
      </c>
      <c r="X2907" t="s">
        <v>462</v>
      </c>
      <c r="AC2907" t="s">
        <v>5889</v>
      </c>
      <c r="AD2907" t="s">
        <v>650</v>
      </c>
      <c r="AE2907" t="s">
        <v>469</v>
      </c>
      <c r="AF2907" t="s">
        <v>470</v>
      </c>
      <c r="AG2907" t="s">
        <v>471</v>
      </c>
    </row>
    <row r="2908" spans="1:33" x14ac:dyDescent="0.2">
      <c r="A2908" t="str">
        <f t="shared" si="45"/>
        <v>CU-4886</v>
      </c>
      <c r="B2908" t="s">
        <v>5892</v>
      </c>
      <c r="C2908" t="s">
        <v>3183</v>
      </c>
      <c r="E2908">
        <v>37129</v>
      </c>
      <c r="F2908" t="s">
        <v>1293</v>
      </c>
      <c r="G2908" t="e">
        <v>#VALUE!</v>
      </c>
      <c r="H2908">
        <v>513102</v>
      </c>
      <c r="I2908" t="s">
        <v>3184</v>
      </c>
      <c r="J2908" t="s">
        <v>462</v>
      </c>
      <c r="K2908" t="s">
        <v>383</v>
      </c>
      <c r="L2908" t="s">
        <v>383</v>
      </c>
      <c r="M2908" t="s">
        <v>4877</v>
      </c>
      <c r="N2908" t="s">
        <v>474</v>
      </c>
      <c r="P2908" t="s">
        <v>5893</v>
      </c>
      <c r="S2908">
        <v>1</v>
      </c>
      <c r="V2908" t="s">
        <v>462</v>
      </c>
      <c r="X2908" t="s">
        <v>462</v>
      </c>
      <c r="AC2908" t="s">
        <v>5889</v>
      </c>
      <c r="AD2908" t="s">
        <v>650</v>
      </c>
      <c r="AE2908" t="s">
        <v>469</v>
      </c>
      <c r="AF2908" t="s">
        <v>470</v>
      </c>
      <c r="AG2908" t="s">
        <v>471</v>
      </c>
    </row>
    <row r="2909" spans="1:33" x14ac:dyDescent="0.2">
      <c r="A2909" t="str">
        <f t="shared" si="45"/>
        <v>CU-4887</v>
      </c>
      <c r="B2909" t="s">
        <v>3182</v>
      </c>
      <c r="C2909" t="s">
        <v>3183</v>
      </c>
      <c r="E2909">
        <v>37129</v>
      </c>
      <c r="F2909" t="s">
        <v>1293</v>
      </c>
      <c r="G2909" t="e">
        <v>#VALUE!</v>
      </c>
      <c r="H2909">
        <v>511736</v>
      </c>
      <c r="I2909" t="s">
        <v>3184</v>
      </c>
      <c r="J2909" t="s">
        <v>462</v>
      </c>
      <c r="K2909" t="s">
        <v>390</v>
      </c>
      <c r="L2909" t="s">
        <v>3117</v>
      </c>
      <c r="M2909" t="s">
        <v>390</v>
      </c>
      <c r="S2909">
        <v>1</v>
      </c>
      <c r="V2909" t="s">
        <v>462</v>
      </c>
      <c r="AC2909" t="s">
        <v>480</v>
      </c>
      <c r="AD2909" t="s">
        <v>650</v>
      </c>
      <c r="AE2909" t="s">
        <v>469</v>
      </c>
      <c r="AF2909" t="s">
        <v>470</v>
      </c>
      <c r="AG2909" t="s">
        <v>471</v>
      </c>
    </row>
    <row r="2910" spans="1:33" x14ac:dyDescent="0.2">
      <c r="A2910" t="str">
        <f t="shared" si="45"/>
        <v>CU-4888</v>
      </c>
      <c r="B2910" t="s">
        <v>5894</v>
      </c>
      <c r="C2910" t="s">
        <v>3183</v>
      </c>
      <c r="E2910">
        <v>37129</v>
      </c>
      <c r="F2910" t="s">
        <v>1293</v>
      </c>
      <c r="G2910" t="e">
        <v>#VALUE!</v>
      </c>
      <c r="H2910">
        <v>513103</v>
      </c>
      <c r="I2910" t="s">
        <v>3184</v>
      </c>
      <c r="J2910" t="s">
        <v>462</v>
      </c>
      <c r="K2910" t="s">
        <v>383</v>
      </c>
      <c r="L2910" t="s">
        <v>383</v>
      </c>
      <c r="M2910" t="s">
        <v>4877</v>
      </c>
      <c r="N2910" t="s">
        <v>474</v>
      </c>
      <c r="S2910">
        <v>1</v>
      </c>
      <c r="V2910" t="s">
        <v>462</v>
      </c>
      <c r="X2910" t="s">
        <v>462</v>
      </c>
      <c r="AC2910" t="s">
        <v>5889</v>
      </c>
      <c r="AD2910" t="s">
        <v>650</v>
      </c>
      <c r="AE2910" t="s">
        <v>469</v>
      </c>
      <c r="AF2910" t="s">
        <v>470</v>
      </c>
      <c r="AG2910" t="s">
        <v>471</v>
      </c>
    </row>
    <row r="2911" spans="1:33" x14ac:dyDescent="0.2">
      <c r="A2911" t="str">
        <f t="shared" si="45"/>
        <v>CU-4889</v>
      </c>
      <c r="B2911" t="s">
        <v>3594</v>
      </c>
      <c r="C2911" t="s">
        <v>3183</v>
      </c>
      <c r="E2911">
        <v>37129</v>
      </c>
      <c r="F2911" t="s">
        <v>3595</v>
      </c>
      <c r="G2911" t="s">
        <v>9502</v>
      </c>
      <c r="H2911">
        <v>511931</v>
      </c>
      <c r="I2911" t="s">
        <v>3184</v>
      </c>
      <c r="J2911" t="s">
        <v>462</v>
      </c>
      <c r="K2911" t="s">
        <v>222</v>
      </c>
      <c r="L2911" t="s">
        <v>222</v>
      </c>
      <c r="M2911" t="s">
        <v>222</v>
      </c>
      <c r="N2911" t="s">
        <v>602</v>
      </c>
      <c r="S2911">
        <v>1</v>
      </c>
      <c r="V2911" t="s">
        <v>462</v>
      </c>
      <c r="X2911" t="s">
        <v>462</v>
      </c>
      <c r="Y2911" t="s">
        <v>666</v>
      </c>
      <c r="AC2911" t="s">
        <v>3596</v>
      </c>
      <c r="AD2911" t="s">
        <v>650</v>
      </c>
      <c r="AE2911" t="s">
        <v>469</v>
      </c>
      <c r="AF2911" t="s">
        <v>470</v>
      </c>
      <c r="AG2911" t="s">
        <v>471</v>
      </c>
    </row>
    <row r="2912" spans="1:33" x14ac:dyDescent="0.2">
      <c r="A2912" t="str">
        <f t="shared" si="45"/>
        <v>CU-4890</v>
      </c>
      <c r="B2912" t="s">
        <v>7037</v>
      </c>
      <c r="C2912" t="s">
        <v>3183</v>
      </c>
      <c r="E2912">
        <v>37129</v>
      </c>
      <c r="F2912" t="s">
        <v>1293</v>
      </c>
      <c r="G2912" t="e">
        <v>#VALUE!</v>
      </c>
      <c r="H2912">
        <v>513667</v>
      </c>
      <c r="I2912" t="s">
        <v>3184</v>
      </c>
      <c r="J2912" t="s">
        <v>462</v>
      </c>
      <c r="K2912" t="s">
        <v>389</v>
      </c>
      <c r="L2912" t="s">
        <v>389</v>
      </c>
      <c r="M2912" t="s">
        <v>6873</v>
      </c>
      <c r="S2912">
        <v>1</v>
      </c>
      <c r="V2912" t="s">
        <v>462</v>
      </c>
      <c r="X2912" t="s">
        <v>462</v>
      </c>
      <c r="AC2912" t="s">
        <v>7038</v>
      </c>
      <c r="AD2912" t="s">
        <v>650</v>
      </c>
      <c r="AE2912" t="s">
        <v>469</v>
      </c>
      <c r="AF2912" t="s">
        <v>470</v>
      </c>
      <c r="AG2912" t="s">
        <v>471</v>
      </c>
    </row>
    <row r="2913" spans="1:33" x14ac:dyDescent="0.2">
      <c r="A2913" t="str">
        <f t="shared" si="45"/>
        <v>CU-4891</v>
      </c>
      <c r="B2913" t="s">
        <v>3597</v>
      </c>
      <c r="C2913" t="s">
        <v>3183</v>
      </c>
      <c r="E2913">
        <v>37129</v>
      </c>
      <c r="F2913" t="s">
        <v>3595</v>
      </c>
      <c r="G2913" t="s">
        <v>9502</v>
      </c>
      <c r="H2913">
        <v>511932</v>
      </c>
      <c r="I2913" t="s">
        <v>3184</v>
      </c>
      <c r="J2913" t="s">
        <v>462</v>
      </c>
      <c r="K2913" t="s">
        <v>222</v>
      </c>
      <c r="L2913" t="s">
        <v>222</v>
      </c>
      <c r="M2913" t="s">
        <v>222</v>
      </c>
      <c r="N2913" t="s">
        <v>464</v>
      </c>
      <c r="P2913" t="s">
        <v>836</v>
      </c>
      <c r="S2913">
        <v>1</v>
      </c>
      <c r="V2913" t="s">
        <v>462</v>
      </c>
      <c r="X2913" t="s">
        <v>462</v>
      </c>
      <c r="Y2913" t="s">
        <v>666</v>
      </c>
      <c r="AC2913" t="s">
        <v>3598</v>
      </c>
      <c r="AD2913" t="s">
        <v>650</v>
      </c>
      <c r="AE2913" t="s">
        <v>469</v>
      </c>
      <c r="AF2913" t="s">
        <v>470</v>
      </c>
      <c r="AG2913" t="s">
        <v>471</v>
      </c>
    </row>
    <row r="2914" spans="1:33" x14ac:dyDescent="0.2">
      <c r="A2914" t="str">
        <f t="shared" si="45"/>
        <v>CU-4892</v>
      </c>
      <c r="B2914" t="s">
        <v>7039</v>
      </c>
      <c r="C2914" t="s">
        <v>3183</v>
      </c>
      <c r="E2914">
        <v>37129</v>
      </c>
      <c r="F2914" t="s">
        <v>1293</v>
      </c>
      <c r="G2914" t="e">
        <v>#VALUE!</v>
      </c>
      <c r="H2914">
        <v>513668</v>
      </c>
      <c r="I2914" t="s">
        <v>3184</v>
      </c>
      <c r="J2914" t="s">
        <v>462</v>
      </c>
      <c r="K2914" t="s">
        <v>389</v>
      </c>
      <c r="L2914" t="s">
        <v>389</v>
      </c>
      <c r="M2914" t="s">
        <v>6873</v>
      </c>
      <c r="S2914">
        <v>1</v>
      </c>
      <c r="V2914" t="s">
        <v>462</v>
      </c>
      <c r="X2914" t="s">
        <v>462</v>
      </c>
      <c r="AC2914" t="s">
        <v>7040</v>
      </c>
      <c r="AD2914" t="s">
        <v>650</v>
      </c>
      <c r="AE2914" t="s">
        <v>469</v>
      </c>
      <c r="AF2914" t="s">
        <v>470</v>
      </c>
      <c r="AG2914" t="s">
        <v>471</v>
      </c>
    </row>
    <row r="2915" spans="1:33" x14ac:dyDescent="0.2">
      <c r="A2915" t="str">
        <f t="shared" si="45"/>
        <v>CU-4893</v>
      </c>
      <c r="B2915" t="s">
        <v>3610</v>
      </c>
      <c r="C2915" t="s">
        <v>3183</v>
      </c>
      <c r="E2915">
        <v>37129</v>
      </c>
      <c r="F2915" t="s">
        <v>3606</v>
      </c>
      <c r="G2915" t="s">
        <v>9501</v>
      </c>
      <c r="H2915">
        <v>511938</v>
      </c>
      <c r="I2915" t="s">
        <v>3184</v>
      </c>
      <c r="J2915" t="s">
        <v>462</v>
      </c>
      <c r="K2915" t="s">
        <v>3237</v>
      </c>
      <c r="L2915" t="s">
        <v>3196</v>
      </c>
      <c r="M2915" t="s">
        <v>222</v>
      </c>
      <c r="N2915" t="s">
        <v>474</v>
      </c>
      <c r="P2915" t="s">
        <v>3611</v>
      </c>
      <c r="S2915">
        <v>1</v>
      </c>
      <c r="V2915" t="s">
        <v>462</v>
      </c>
      <c r="X2915" t="s">
        <v>462</v>
      </c>
      <c r="AC2915" t="s">
        <v>1559</v>
      </c>
      <c r="AD2915" t="s">
        <v>650</v>
      </c>
      <c r="AE2915" t="s">
        <v>469</v>
      </c>
      <c r="AF2915" t="s">
        <v>470</v>
      </c>
      <c r="AG2915" t="s">
        <v>471</v>
      </c>
    </row>
    <row r="2916" spans="1:33" x14ac:dyDescent="0.2">
      <c r="A2916" t="str">
        <f t="shared" si="45"/>
        <v>CU-4894</v>
      </c>
      <c r="B2916" t="s">
        <v>3612</v>
      </c>
      <c r="C2916" t="s">
        <v>3183</v>
      </c>
      <c r="E2916">
        <v>37129</v>
      </c>
      <c r="F2916" t="s">
        <v>3606</v>
      </c>
      <c r="G2916" t="s">
        <v>9501</v>
      </c>
      <c r="H2916">
        <v>511939</v>
      </c>
      <c r="I2916" t="s">
        <v>3184</v>
      </c>
      <c r="J2916" t="s">
        <v>462</v>
      </c>
      <c r="K2916" t="s">
        <v>3237</v>
      </c>
      <c r="L2916" t="s">
        <v>3196</v>
      </c>
      <c r="M2916" t="s">
        <v>222</v>
      </c>
      <c r="N2916" t="s">
        <v>464</v>
      </c>
      <c r="P2916" t="s">
        <v>239</v>
      </c>
      <c r="S2916">
        <v>1</v>
      </c>
      <c r="V2916" t="s">
        <v>462</v>
      </c>
      <c r="X2916" t="s">
        <v>462</v>
      </c>
      <c r="AC2916" t="s">
        <v>480</v>
      </c>
      <c r="AD2916" t="s">
        <v>650</v>
      </c>
      <c r="AE2916" t="s">
        <v>469</v>
      </c>
      <c r="AF2916" t="s">
        <v>470</v>
      </c>
      <c r="AG2916" t="s">
        <v>471</v>
      </c>
    </row>
    <row r="2917" spans="1:33" x14ac:dyDescent="0.2">
      <c r="A2917" t="str">
        <f t="shared" si="45"/>
        <v>CU-4895</v>
      </c>
      <c r="B2917" t="s">
        <v>3588</v>
      </c>
      <c r="C2917" t="s">
        <v>3183</v>
      </c>
      <c r="E2917">
        <v>37129</v>
      </c>
      <c r="F2917" t="s">
        <v>3589</v>
      </c>
      <c r="G2917" t="s">
        <v>9505</v>
      </c>
      <c r="H2917">
        <v>511929</v>
      </c>
      <c r="I2917" t="s">
        <v>3184</v>
      </c>
      <c r="J2917" t="s">
        <v>462</v>
      </c>
      <c r="K2917" t="s">
        <v>3237</v>
      </c>
      <c r="L2917" t="s">
        <v>3196</v>
      </c>
      <c r="M2917" t="s">
        <v>222</v>
      </c>
      <c r="N2917" t="s">
        <v>464</v>
      </c>
      <c r="P2917" t="s">
        <v>3590</v>
      </c>
      <c r="S2917">
        <v>1</v>
      </c>
      <c r="V2917" t="s">
        <v>462</v>
      </c>
      <c r="X2917" t="s">
        <v>462</v>
      </c>
      <c r="AC2917" t="s">
        <v>480</v>
      </c>
      <c r="AD2917" t="s">
        <v>650</v>
      </c>
      <c r="AE2917" t="s">
        <v>469</v>
      </c>
      <c r="AF2917" t="s">
        <v>470</v>
      </c>
      <c r="AG2917" t="s">
        <v>471</v>
      </c>
    </row>
    <row r="2918" spans="1:33" x14ac:dyDescent="0.2">
      <c r="A2918" t="str">
        <f t="shared" si="45"/>
        <v>CU-4896</v>
      </c>
      <c r="B2918" t="s">
        <v>3613</v>
      </c>
      <c r="C2918" t="s">
        <v>3183</v>
      </c>
      <c r="E2918">
        <v>37129</v>
      </c>
      <c r="F2918" t="s">
        <v>3606</v>
      </c>
      <c r="G2918" t="s">
        <v>9501</v>
      </c>
      <c r="H2918">
        <v>511940</v>
      </c>
      <c r="I2918" t="s">
        <v>3184</v>
      </c>
      <c r="J2918" t="s">
        <v>462</v>
      </c>
      <c r="K2918" t="s">
        <v>3237</v>
      </c>
      <c r="L2918" t="s">
        <v>3196</v>
      </c>
      <c r="M2918" t="s">
        <v>222</v>
      </c>
      <c r="N2918" t="s">
        <v>464</v>
      </c>
      <c r="P2918" t="s">
        <v>3614</v>
      </c>
      <c r="S2918">
        <v>1</v>
      </c>
      <c r="V2918" t="s">
        <v>462</v>
      </c>
      <c r="X2918" t="s">
        <v>462</v>
      </c>
      <c r="AC2918" t="s">
        <v>3615</v>
      </c>
      <c r="AD2918" t="s">
        <v>650</v>
      </c>
      <c r="AE2918" t="s">
        <v>469</v>
      </c>
      <c r="AF2918" t="s">
        <v>470</v>
      </c>
      <c r="AG2918" t="s">
        <v>471</v>
      </c>
    </row>
    <row r="2919" spans="1:33" x14ac:dyDescent="0.2">
      <c r="A2919" t="str">
        <f t="shared" si="45"/>
        <v>CU-4897</v>
      </c>
      <c r="B2919" t="s">
        <v>3616</v>
      </c>
      <c r="C2919" t="s">
        <v>3183</v>
      </c>
      <c r="E2919">
        <v>37129</v>
      </c>
      <c r="F2919" t="s">
        <v>3606</v>
      </c>
      <c r="G2919" t="s">
        <v>9501</v>
      </c>
      <c r="H2919">
        <v>511941</v>
      </c>
      <c r="I2919" t="s">
        <v>3184</v>
      </c>
      <c r="J2919" t="s">
        <v>462</v>
      </c>
      <c r="K2919" t="s">
        <v>3237</v>
      </c>
      <c r="L2919" t="s">
        <v>3196</v>
      </c>
      <c r="M2919" t="s">
        <v>222</v>
      </c>
      <c r="N2919" t="s">
        <v>474</v>
      </c>
      <c r="P2919" t="s">
        <v>3617</v>
      </c>
      <c r="S2919">
        <v>1</v>
      </c>
      <c r="V2919" t="s">
        <v>462</v>
      </c>
      <c r="X2919" t="s">
        <v>462</v>
      </c>
      <c r="AC2919" t="s">
        <v>480</v>
      </c>
      <c r="AD2919" t="s">
        <v>650</v>
      </c>
      <c r="AE2919" t="s">
        <v>469</v>
      </c>
      <c r="AF2919" t="s">
        <v>470</v>
      </c>
      <c r="AG2919" t="s">
        <v>471</v>
      </c>
    </row>
    <row r="2920" spans="1:33" x14ac:dyDescent="0.2">
      <c r="A2920" t="str">
        <f t="shared" si="45"/>
        <v>CU-4898</v>
      </c>
      <c r="B2920" t="s">
        <v>5463</v>
      </c>
      <c r="C2920" t="s">
        <v>3600</v>
      </c>
      <c r="E2920">
        <v>37130</v>
      </c>
      <c r="F2920" t="s">
        <v>5451</v>
      </c>
      <c r="G2920" t="s">
        <v>9503</v>
      </c>
      <c r="H2920">
        <v>512794</v>
      </c>
      <c r="I2920" t="s">
        <v>3184</v>
      </c>
      <c r="J2920" t="s">
        <v>462</v>
      </c>
      <c r="K2920" t="s">
        <v>4913</v>
      </c>
      <c r="L2920" t="s">
        <v>4914</v>
      </c>
      <c r="M2920" t="s">
        <v>4877</v>
      </c>
      <c r="N2920" t="s">
        <v>663</v>
      </c>
      <c r="P2920" t="s">
        <v>4437</v>
      </c>
      <c r="S2920">
        <v>1</v>
      </c>
      <c r="V2920" t="s">
        <v>462</v>
      </c>
      <c r="X2920" t="s">
        <v>462</v>
      </c>
      <c r="AC2920" t="s">
        <v>5464</v>
      </c>
      <c r="AD2920" t="s">
        <v>650</v>
      </c>
      <c r="AE2920" t="s">
        <v>469</v>
      </c>
      <c r="AF2920" t="s">
        <v>470</v>
      </c>
      <c r="AG2920" t="s">
        <v>471</v>
      </c>
    </row>
    <row r="2921" spans="1:33" x14ac:dyDescent="0.2">
      <c r="A2921" t="str">
        <f t="shared" si="45"/>
        <v>CU-4899</v>
      </c>
      <c r="B2921" t="s">
        <v>5492</v>
      </c>
      <c r="C2921" t="s">
        <v>3600</v>
      </c>
      <c r="E2921">
        <v>37130</v>
      </c>
      <c r="F2921" t="s">
        <v>5475</v>
      </c>
      <c r="G2921" t="s">
        <v>9504</v>
      </c>
      <c r="H2921">
        <v>512807</v>
      </c>
      <c r="I2921" t="s">
        <v>3184</v>
      </c>
      <c r="J2921" t="s">
        <v>462</v>
      </c>
      <c r="K2921" t="s">
        <v>383</v>
      </c>
      <c r="L2921" t="s">
        <v>383</v>
      </c>
      <c r="M2921" t="s">
        <v>4877</v>
      </c>
      <c r="N2921" t="s">
        <v>474</v>
      </c>
      <c r="P2921" t="s">
        <v>557</v>
      </c>
      <c r="S2921">
        <v>1</v>
      </c>
      <c r="V2921" t="s">
        <v>462</v>
      </c>
      <c r="X2921" t="s">
        <v>462</v>
      </c>
      <c r="AC2921" t="s">
        <v>5493</v>
      </c>
      <c r="AD2921" t="s">
        <v>650</v>
      </c>
      <c r="AE2921" t="s">
        <v>469</v>
      </c>
      <c r="AF2921" t="s">
        <v>470</v>
      </c>
      <c r="AG2921" t="s">
        <v>471</v>
      </c>
    </row>
    <row r="2922" spans="1:33" x14ac:dyDescent="0.2">
      <c r="A2922" t="str">
        <f t="shared" si="45"/>
        <v>CU-4900</v>
      </c>
      <c r="B2922" t="s">
        <v>5494</v>
      </c>
      <c r="C2922" t="s">
        <v>3600</v>
      </c>
      <c r="E2922">
        <v>37130</v>
      </c>
      <c r="F2922" t="s">
        <v>5475</v>
      </c>
      <c r="G2922" t="s">
        <v>9504</v>
      </c>
      <c r="H2922">
        <v>512808</v>
      </c>
      <c r="I2922" t="s">
        <v>3184</v>
      </c>
      <c r="J2922" t="s">
        <v>462</v>
      </c>
      <c r="K2922" t="s">
        <v>383</v>
      </c>
      <c r="L2922" t="s">
        <v>383</v>
      </c>
      <c r="M2922" t="s">
        <v>4877</v>
      </c>
      <c r="N2922" t="s">
        <v>474</v>
      </c>
      <c r="P2922" t="s">
        <v>5495</v>
      </c>
      <c r="S2922">
        <v>1</v>
      </c>
      <c r="V2922" t="s">
        <v>462</v>
      </c>
      <c r="X2922" t="s">
        <v>462</v>
      </c>
      <c r="AC2922" t="s">
        <v>480</v>
      </c>
      <c r="AD2922" t="s">
        <v>650</v>
      </c>
      <c r="AE2922" t="s">
        <v>469</v>
      </c>
      <c r="AF2922" t="s">
        <v>470</v>
      </c>
      <c r="AG2922" t="s">
        <v>471</v>
      </c>
    </row>
    <row r="2923" spans="1:33" x14ac:dyDescent="0.2">
      <c r="A2923" t="str">
        <f t="shared" si="45"/>
        <v>CU-4901</v>
      </c>
      <c r="B2923" t="s">
        <v>3599</v>
      </c>
      <c r="C2923" t="s">
        <v>3600</v>
      </c>
      <c r="E2923">
        <v>37130</v>
      </c>
      <c r="F2923" t="s">
        <v>3595</v>
      </c>
      <c r="G2923" t="s">
        <v>9502</v>
      </c>
      <c r="H2923">
        <v>511933</v>
      </c>
      <c r="I2923" t="s">
        <v>3184</v>
      </c>
      <c r="J2923" t="s">
        <v>462</v>
      </c>
      <c r="K2923" t="s">
        <v>222</v>
      </c>
      <c r="L2923" t="s">
        <v>222</v>
      </c>
      <c r="M2923" t="s">
        <v>222</v>
      </c>
      <c r="N2923" t="s">
        <v>602</v>
      </c>
      <c r="P2923" t="s">
        <v>2382</v>
      </c>
      <c r="S2923">
        <v>1</v>
      </c>
      <c r="V2923" t="s">
        <v>462</v>
      </c>
      <c r="X2923" t="s">
        <v>462</v>
      </c>
      <c r="AC2923" t="s">
        <v>3601</v>
      </c>
      <c r="AD2923" t="s">
        <v>650</v>
      </c>
      <c r="AE2923" t="s">
        <v>469</v>
      </c>
      <c r="AF2923" t="s">
        <v>470</v>
      </c>
      <c r="AG2923" t="s">
        <v>471</v>
      </c>
    </row>
    <row r="2924" spans="1:33" x14ac:dyDescent="0.2">
      <c r="A2924" t="str">
        <f t="shared" si="45"/>
        <v>CU-4902</v>
      </c>
      <c r="B2924" t="s">
        <v>5496</v>
      </c>
      <c r="C2924" t="s">
        <v>3600</v>
      </c>
      <c r="E2924">
        <v>37130</v>
      </c>
      <c r="F2924" t="s">
        <v>5475</v>
      </c>
      <c r="G2924" t="s">
        <v>9504</v>
      </c>
      <c r="H2924">
        <v>512809</v>
      </c>
      <c r="I2924" t="s">
        <v>3184</v>
      </c>
      <c r="J2924" t="s">
        <v>462</v>
      </c>
      <c r="K2924" t="s">
        <v>383</v>
      </c>
      <c r="L2924" t="s">
        <v>383</v>
      </c>
      <c r="M2924" t="s">
        <v>4877</v>
      </c>
      <c r="N2924" t="s">
        <v>5466</v>
      </c>
      <c r="P2924" t="s">
        <v>5497</v>
      </c>
      <c r="S2924">
        <v>1</v>
      </c>
      <c r="V2924" t="s">
        <v>462</v>
      </c>
      <c r="X2924" t="s">
        <v>462</v>
      </c>
      <c r="AC2924" t="s">
        <v>480</v>
      </c>
      <c r="AD2924" t="s">
        <v>650</v>
      </c>
      <c r="AE2924" t="s">
        <v>469</v>
      </c>
      <c r="AF2924" t="s">
        <v>470</v>
      </c>
      <c r="AG2924" t="s">
        <v>471</v>
      </c>
    </row>
    <row r="2925" spans="1:33" x14ac:dyDescent="0.2">
      <c r="A2925" t="str">
        <f t="shared" si="45"/>
        <v>CU-4903</v>
      </c>
      <c r="B2925" t="s">
        <v>5498</v>
      </c>
      <c r="C2925" t="s">
        <v>3600</v>
      </c>
      <c r="E2925">
        <v>37130</v>
      </c>
      <c r="F2925" t="s">
        <v>5475</v>
      </c>
      <c r="G2925" t="s">
        <v>9504</v>
      </c>
      <c r="H2925">
        <v>512810</v>
      </c>
      <c r="I2925" t="s">
        <v>3184</v>
      </c>
      <c r="J2925" t="s">
        <v>462</v>
      </c>
      <c r="K2925" t="s">
        <v>383</v>
      </c>
      <c r="L2925" t="s">
        <v>383</v>
      </c>
      <c r="M2925" t="s">
        <v>4877</v>
      </c>
      <c r="N2925" t="s">
        <v>5466</v>
      </c>
      <c r="P2925" t="s">
        <v>5456</v>
      </c>
      <c r="S2925">
        <v>1</v>
      </c>
      <c r="V2925" t="s">
        <v>462</v>
      </c>
      <c r="X2925" t="s">
        <v>462</v>
      </c>
      <c r="AC2925" t="s">
        <v>480</v>
      </c>
      <c r="AD2925" t="s">
        <v>650</v>
      </c>
      <c r="AE2925" t="s">
        <v>469</v>
      </c>
      <c r="AF2925" t="s">
        <v>470</v>
      </c>
      <c r="AG2925" t="s">
        <v>471</v>
      </c>
    </row>
    <row r="2926" spans="1:33" x14ac:dyDescent="0.2">
      <c r="A2926" t="str">
        <f t="shared" si="45"/>
        <v>CU-4904</v>
      </c>
      <c r="B2926" t="s">
        <v>5499</v>
      </c>
      <c r="C2926" t="s">
        <v>3600</v>
      </c>
      <c r="E2926">
        <v>37130</v>
      </c>
      <c r="F2926" t="s">
        <v>5475</v>
      </c>
      <c r="G2926" t="s">
        <v>9504</v>
      </c>
      <c r="H2926">
        <v>512811</v>
      </c>
      <c r="I2926" t="s">
        <v>3184</v>
      </c>
      <c r="J2926" t="s">
        <v>462</v>
      </c>
      <c r="K2926" t="s">
        <v>383</v>
      </c>
      <c r="L2926" t="s">
        <v>383</v>
      </c>
      <c r="M2926" t="s">
        <v>4877</v>
      </c>
      <c r="N2926" t="s">
        <v>474</v>
      </c>
      <c r="P2926" t="s">
        <v>1492</v>
      </c>
      <c r="S2926">
        <v>1</v>
      </c>
      <c r="V2926" t="s">
        <v>462</v>
      </c>
      <c r="X2926" t="s">
        <v>462</v>
      </c>
      <c r="AC2926" t="s">
        <v>480</v>
      </c>
      <c r="AD2926" t="s">
        <v>650</v>
      </c>
      <c r="AE2926" t="s">
        <v>469</v>
      </c>
      <c r="AF2926" t="s">
        <v>470</v>
      </c>
      <c r="AG2926" t="s">
        <v>471</v>
      </c>
    </row>
    <row r="2927" spans="1:33" x14ac:dyDescent="0.2">
      <c r="A2927" t="str">
        <f t="shared" si="45"/>
        <v>CU-4905</v>
      </c>
      <c r="B2927" t="s">
        <v>5895</v>
      </c>
      <c r="C2927" t="s">
        <v>3600</v>
      </c>
      <c r="E2927">
        <v>37130</v>
      </c>
      <c r="F2927" t="s">
        <v>1293</v>
      </c>
      <c r="G2927" t="e">
        <v>#VALUE!</v>
      </c>
      <c r="H2927">
        <v>513104</v>
      </c>
      <c r="I2927" t="s">
        <v>3184</v>
      </c>
      <c r="J2927" t="s">
        <v>462</v>
      </c>
      <c r="K2927" t="s">
        <v>383</v>
      </c>
      <c r="L2927" t="s">
        <v>383</v>
      </c>
      <c r="M2927" t="s">
        <v>4877</v>
      </c>
      <c r="N2927" t="s">
        <v>218</v>
      </c>
      <c r="P2927" t="s">
        <v>5896</v>
      </c>
      <c r="S2927">
        <v>1</v>
      </c>
      <c r="V2927" t="s">
        <v>462</v>
      </c>
      <c r="X2927" t="s">
        <v>462</v>
      </c>
      <c r="AC2927" t="s">
        <v>5897</v>
      </c>
      <c r="AD2927" t="s">
        <v>650</v>
      </c>
      <c r="AE2927" t="s">
        <v>469</v>
      </c>
      <c r="AF2927" t="s">
        <v>470</v>
      </c>
      <c r="AG2927" t="s">
        <v>471</v>
      </c>
    </row>
    <row r="2928" spans="1:33" x14ac:dyDescent="0.2">
      <c r="A2928" t="str">
        <f t="shared" si="45"/>
        <v>CU-4906</v>
      </c>
      <c r="B2928" t="s">
        <v>5898</v>
      </c>
      <c r="C2928" t="s">
        <v>3600</v>
      </c>
      <c r="E2928">
        <v>37130</v>
      </c>
      <c r="F2928" t="s">
        <v>1293</v>
      </c>
      <c r="G2928" t="e">
        <v>#VALUE!</v>
      </c>
      <c r="H2928">
        <v>513105</v>
      </c>
      <c r="I2928" t="s">
        <v>3184</v>
      </c>
      <c r="J2928" t="s">
        <v>462</v>
      </c>
      <c r="K2928" t="s">
        <v>4913</v>
      </c>
      <c r="L2928" t="s">
        <v>4914</v>
      </c>
      <c r="M2928" t="s">
        <v>4877</v>
      </c>
      <c r="N2928" t="s">
        <v>474</v>
      </c>
      <c r="P2928" t="s">
        <v>5899</v>
      </c>
      <c r="S2928">
        <v>1</v>
      </c>
      <c r="V2928" t="s">
        <v>462</v>
      </c>
      <c r="X2928" t="s">
        <v>462</v>
      </c>
      <c r="AC2928" t="s">
        <v>5900</v>
      </c>
      <c r="AD2928" t="s">
        <v>650</v>
      </c>
      <c r="AE2928" t="s">
        <v>469</v>
      </c>
      <c r="AF2928" t="s">
        <v>470</v>
      </c>
      <c r="AG2928" t="s">
        <v>471</v>
      </c>
    </row>
    <row r="2929" spans="1:33" x14ac:dyDescent="0.2">
      <c r="A2929" t="str">
        <f t="shared" si="45"/>
        <v>CU-4907</v>
      </c>
      <c r="B2929" t="s">
        <v>5500</v>
      </c>
      <c r="C2929" t="s">
        <v>3600</v>
      </c>
      <c r="E2929">
        <v>37130</v>
      </c>
      <c r="F2929" t="s">
        <v>5475</v>
      </c>
      <c r="G2929" t="s">
        <v>9504</v>
      </c>
      <c r="H2929">
        <v>512812</v>
      </c>
      <c r="I2929" t="s">
        <v>3184</v>
      </c>
      <c r="J2929" t="s">
        <v>462</v>
      </c>
      <c r="K2929" t="s">
        <v>383</v>
      </c>
      <c r="L2929" t="s">
        <v>383</v>
      </c>
      <c r="M2929" t="s">
        <v>4877</v>
      </c>
      <c r="N2929" t="s">
        <v>5466</v>
      </c>
      <c r="P2929" t="s">
        <v>5501</v>
      </c>
      <c r="S2929">
        <v>1</v>
      </c>
      <c r="V2929" t="s">
        <v>462</v>
      </c>
      <c r="X2929" t="s">
        <v>462</v>
      </c>
      <c r="AC2929" t="s">
        <v>480</v>
      </c>
      <c r="AD2929" t="s">
        <v>650</v>
      </c>
      <c r="AE2929" t="s">
        <v>469</v>
      </c>
      <c r="AF2929" t="s">
        <v>470</v>
      </c>
      <c r="AG2929" t="s">
        <v>471</v>
      </c>
    </row>
    <row r="2930" spans="1:33" x14ac:dyDescent="0.2">
      <c r="A2930" t="str">
        <f t="shared" si="45"/>
        <v>CU-4908</v>
      </c>
      <c r="B2930" t="s">
        <v>5502</v>
      </c>
      <c r="C2930" t="s">
        <v>3600</v>
      </c>
      <c r="E2930">
        <v>37130</v>
      </c>
      <c r="F2930" t="s">
        <v>5475</v>
      </c>
      <c r="G2930" t="s">
        <v>9504</v>
      </c>
      <c r="H2930">
        <v>512813</v>
      </c>
      <c r="I2930" t="s">
        <v>3184</v>
      </c>
      <c r="J2930" t="s">
        <v>462</v>
      </c>
      <c r="K2930" t="s">
        <v>383</v>
      </c>
      <c r="L2930" t="s">
        <v>383</v>
      </c>
      <c r="M2930" t="s">
        <v>4877</v>
      </c>
      <c r="N2930" t="s">
        <v>5466</v>
      </c>
      <c r="P2930" t="s">
        <v>5503</v>
      </c>
      <c r="S2930">
        <v>1</v>
      </c>
      <c r="V2930" t="s">
        <v>462</v>
      </c>
      <c r="X2930" t="s">
        <v>462</v>
      </c>
      <c r="AC2930" t="s">
        <v>480</v>
      </c>
      <c r="AD2930" t="s">
        <v>650</v>
      </c>
      <c r="AE2930" t="s">
        <v>469</v>
      </c>
      <c r="AF2930" t="s">
        <v>470</v>
      </c>
      <c r="AG2930" t="s">
        <v>471</v>
      </c>
    </row>
    <row r="2931" spans="1:33" x14ac:dyDescent="0.2">
      <c r="A2931" t="str">
        <f t="shared" si="45"/>
        <v>CU-4909</v>
      </c>
      <c r="B2931" t="s">
        <v>5504</v>
      </c>
      <c r="C2931" t="s">
        <v>3600</v>
      </c>
      <c r="E2931">
        <v>37130</v>
      </c>
      <c r="F2931" t="s">
        <v>5475</v>
      </c>
      <c r="G2931" t="s">
        <v>9504</v>
      </c>
      <c r="H2931">
        <v>512814</v>
      </c>
      <c r="I2931" t="s">
        <v>3184</v>
      </c>
      <c r="J2931" t="s">
        <v>462</v>
      </c>
      <c r="K2931" t="s">
        <v>383</v>
      </c>
      <c r="L2931" t="s">
        <v>383</v>
      </c>
      <c r="M2931" t="s">
        <v>4877</v>
      </c>
      <c r="N2931" t="s">
        <v>5466</v>
      </c>
      <c r="P2931" t="s">
        <v>3608</v>
      </c>
      <c r="S2931">
        <v>1</v>
      </c>
      <c r="V2931" t="s">
        <v>462</v>
      </c>
      <c r="X2931" t="s">
        <v>462</v>
      </c>
      <c r="AC2931" t="s">
        <v>480</v>
      </c>
      <c r="AD2931" t="s">
        <v>650</v>
      </c>
      <c r="AE2931" t="s">
        <v>469</v>
      </c>
      <c r="AF2931" t="s">
        <v>470</v>
      </c>
      <c r="AG2931" t="s">
        <v>471</v>
      </c>
    </row>
    <row r="2932" spans="1:33" x14ac:dyDescent="0.2">
      <c r="A2932" t="str">
        <f t="shared" si="45"/>
        <v>CU-4910</v>
      </c>
      <c r="B2932" t="s">
        <v>5901</v>
      </c>
      <c r="C2932" t="s">
        <v>3600</v>
      </c>
      <c r="E2932">
        <v>37130</v>
      </c>
      <c r="F2932" t="s">
        <v>1293</v>
      </c>
      <c r="G2932" t="e">
        <v>#VALUE!</v>
      </c>
      <c r="H2932">
        <v>513106</v>
      </c>
      <c r="I2932" t="s">
        <v>3184</v>
      </c>
      <c r="J2932" t="s">
        <v>462</v>
      </c>
      <c r="K2932" t="s">
        <v>4913</v>
      </c>
      <c r="L2932" t="s">
        <v>4914</v>
      </c>
      <c r="M2932" t="s">
        <v>4877</v>
      </c>
      <c r="N2932" t="s">
        <v>5466</v>
      </c>
      <c r="P2932" t="s">
        <v>5902</v>
      </c>
      <c r="S2932">
        <v>1</v>
      </c>
      <c r="V2932" t="s">
        <v>462</v>
      </c>
      <c r="X2932" t="s">
        <v>462</v>
      </c>
      <c r="AC2932" t="s">
        <v>480</v>
      </c>
      <c r="AD2932" t="s">
        <v>650</v>
      </c>
      <c r="AE2932" t="s">
        <v>469</v>
      </c>
      <c r="AF2932" t="s">
        <v>470</v>
      </c>
      <c r="AG2932" t="s">
        <v>471</v>
      </c>
    </row>
    <row r="2933" spans="1:33" x14ac:dyDescent="0.2">
      <c r="A2933" t="str">
        <f t="shared" si="45"/>
        <v>CU-4911</v>
      </c>
      <c r="B2933" t="s">
        <v>5465</v>
      </c>
      <c r="C2933" t="s">
        <v>3600</v>
      </c>
      <c r="E2933">
        <v>37130</v>
      </c>
      <c r="F2933" t="s">
        <v>5451</v>
      </c>
      <c r="G2933" t="s">
        <v>9503</v>
      </c>
      <c r="H2933">
        <v>512795</v>
      </c>
      <c r="I2933" t="s">
        <v>3184</v>
      </c>
      <c r="J2933" t="s">
        <v>462</v>
      </c>
      <c r="K2933" t="s">
        <v>4913</v>
      </c>
      <c r="L2933" t="s">
        <v>4914</v>
      </c>
      <c r="M2933" t="s">
        <v>4877</v>
      </c>
      <c r="N2933" t="s">
        <v>5466</v>
      </c>
      <c r="P2933" t="s">
        <v>5467</v>
      </c>
      <c r="S2933">
        <v>1</v>
      </c>
      <c r="V2933" t="s">
        <v>462</v>
      </c>
      <c r="X2933" t="s">
        <v>462</v>
      </c>
      <c r="AC2933" t="s">
        <v>480</v>
      </c>
      <c r="AD2933" t="s">
        <v>650</v>
      </c>
      <c r="AE2933" t="s">
        <v>469</v>
      </c>
      <c r="AF2933" t="s">
        <v>470</v>
      </c>
      <c r="AG2933" t="s">
        <v>471</v>
      </c>
    </row>
    <row r="2934" spans="1:33" x14ac:dyDescent="0.2">
      <c r="A2934" t="str">
        <f t="shared" si="45"/>
        <v>CU-4912</v>
      </c>
      <c r="B2934" t="s">
        <v>5468</v>
      </c>
      <c r="C2934" t="s">
        <v>3600</v>
      </c>
      <c r="E2934">
        <v>37130</v>
      </c>
      <c r="F2934" t="s">
        <v>5451</v>
      </c>
      <c r="G2934" t="s">
        <v>9503</v>
      </c>
      <c r="H2934">
        <v>512796</v>
      </c>
      <c r="I2934" t="s">
        <v>3184</v>
      </c>
      <c r="J2934" t="s">
        <v>462</v>
      </c>
      <c r="K2934" t="s">
        <v>4913</v>
      </c>
      <c r="L2934" t="s">
        <v>4914</v>
      </c>
      <c r="M2934" t="s">
        <v>4877</v>
      </c>
      <c r="N2934" t="s">
        <v>5466</v>
      </c>
      <c r="P2934" t="s">
        <v>5469</v>
      </c>
      <c r="S2934">
        <v>1</v>
      </c>
      <c r="V2934" t="s">
        <v>462</v>
      </c>
      <c r="X2934" t="s">
        <v>462</v>
      </c>
      <c r="AC2934" t="s">
        <v>480</v>
      </c>
      <c r="AD2934" t="s">
        <v>650</v>
      </c>
      <c r="AE2934" t="s">
        <v>469</v>
      </c>
      <c r="AF2934" t="s">
        <v>470</v>
      </c>
      <c r="AG2934" t="s">
        <v>471</v>
      </c>
    </row>
    <row r="2935" spans="1:33" x14ac:dyDescent="0.2">
      <c r="A2935" t="str">
        <f t="shared" si="45"/>
        <v>CU-4913</v>
      </c>
      <c r="B2935" t="s">
        <v>5505</v>
      </c>
      <c r="C2935" t="s">
        <v>3600</v>
      </c>
      <c r="E2935">
        <v>37130</v>
      </c>
      <c r="F2935" t="s">
        <v>5475</v>
      </c>
      <c r="G2935" t="s">
        <v>9504</v>
      </c>
      <c r="H2935">
        <v>512815</v>
      </c>
      <c r="I2935" t="s">
        <v>3184</v>
      </c>
      <c r="J2935" t="s">
        <v>462</v>
      </c>
      <c r="K2935" t="s">
        <v>383</v>
      </c>
      <c r="L2935" t="s">
        <v>383</v>
      </c>
      <c r="M2935" t="s">
        <v>4877</v>
      </c>
      <c r="N2935" t="s">
        <v>5466</v>
      </c>
      <c r="P2935" t="s">
        <v>1577</v>
      </c>
      <c r="S2935">
        <v>1</v>
      </c>
      <c r="V2935" t="s">
        <v>462</v>
      </c>
      <c r="X2935" t="s">
        <v>462</v>
      </c>
      <c r="AC2935" t="s">
        <v>480</v>
      </c>
      <c r="AD2935" t="s">
        <v>650</v>
      </c>
      <c r="AE2935" t="s">
        <v>469</v>
      </c>
      <c r="AF2935" t="s">
        <v>470</v>
      </c>
      <c r="AG2935" t="s">
        <v>471</v>
      </c>
    </row>
    <row r="2936" spans="1:33" x14ac:dyDescent="0.2">
      <c r="A2936" t="str">
        <f t="shared" si="45"/>
        <v>CU-4914</v>
      </c>
      <c r="B2936" t="s">
        <v>5506</v>
      </c>
      <c r="C2936" t="s">
        <v>3600</v>
      </c>
      <c r="E2936">
        <v>37130</v>
      </c>
      <c r="F2936" t="s">
        <v>5475</v>
      </c>
      <c r="G2936" t="s">
        <v>9504</v>
      </c>
      <c r="H2936">
        <v>512816</v>
      </c>
      <c r="I2936" t="s">
        <v>3184</v>
      </c>
      <c r="J2936" t="s">
        <v>462</v>
      </c>
      <c r="K2936" t="s">
        <v>383</v>
      </c>
      <c r="L2936" t="s">
        <v>383</v>
      </c>
      <c r="M2936" t="s">
        <v>4877</v>
      </c>
      <c r="N2936" t="s">
        <v>5466</v>
      </c>
      <c r="P2936" t="s">
        <v>1575</v>
      </c>
      <c r="S2936">
        <v>1</v>
      </c>
      <c r="V2936" t="s">
        <v>462</v>
      </c>
      <c r="X2936" t="s">
        <v>462</v>
      </c>
      <c r="AC2936" t="s">
        <v>480</v>
      </c>
      <c r="AD2936" t="s">
        <v>650</v>
      </c>
      <c r="AE2936" t="s">
        <v>469</v>
      </c>
      <c r="AF2936" t="s">
        <v>470</v>
      </c>
      <c r="AG2936" t="s">
        <v>471</v>
      </c>
    </row>
    <row r="2937" spans="1:33" x14ac:dyDescent="0.2">
      <c r="A2937" t="str">
        <f t="shared" si="45"/>
        <v>CU-4915</v>
      </c>
      <c r="B2937" t="s">
        <v>5507</v>
      </c>
      <c r="C2937" t="s">
        <v>3600</v>
      </c>
      <c r="E2937">
        <v>37130</v>
      </c>
      <c r="F2937" t="s">
        <v>5475</v>
      </c>
      <c r="G2937" t="s">
        <v>9504</v>
      </c>
      <c r="H2937">
        <v>512817</v>
      </c>
      <c r="I2937" t="s">
        <v>3184</v>
      </c>
      <c r="J2937" t="s">
        <v>462</v>
      </c>
      <c r="K2937" t="s">
        <v>383</v>
      </c>
      <c r="L2937" t="s">
        <v>383</v>
      </c>
      <c r="M2937" t="s">
        <v>4877</v>
      </c>
      <c r="N2937" t="s">
        <v>5466</v>
      </c>
      <c r="P2937" t="s">
        <v>5508</v>
      </c>
      <c r="S2937">
        <v>1</v>
      </c>
      <c r="V2937" t="s">
        <v>462</v>
      </c>
      <c r="X2937" t="s">
        <v>462</v>
      </c>
      <c r="AC2937" t="s">
        <v>480</v>
      </c>
      <c r="AD2937" t="s">
        <v>650</v>
      </c>
      <c r="AE2937" t="s">
        <v>469</v>
      </c>
      <c r="AF2937" t="s">
        <v>470</v>
      </c>
      <c r="AG2937" t="s">
        <v>471</v>
      </c>
    </row>
    <row r="2938" spans="1:33" x14ac:dyDescent="0.2">
      <c r="A2938" t="str">
        <f t="shared" si="45"/>
        <v>CU-4916</v>
      </c>
      <c r="B2938" t="s">
        <v>5509</v>
      </c>
      <c r="C2938" t="s">
        <v>3600</v>
      </c>
      <c r="E2938">
        <v>37130</v>
      </c>
      <c r="F2938" t="s">
        <v>5475</v>
      </c>
      <c r="G2938" t="s">
        <v>9504</v>
      </c>
      <c r="H2938">
        <v>512818</v>
      </c>
      <c r="I2938" t="s">
        <v>3184</v>
      </c>
      <c r="J2938" t="s">
        <v>462</v>
      </c>
      <c r="K2938" t="s">
        <v>383</v>
      </c>
      <c r="L2938" t="s">
        <v>383</v>
      </c>
      <c r="M2938" t="s">
        <v>4877</v>
      </c>
      <c r="N2938" t="s">
        <v>663</v>
      </c>
      <c r="P2938" t="s">
        <v>1577</v>
      </c>
      <c r="S2938">
        <v>1</v>
      </c>
      <c r="V2938" t="s">
        <v>462</v>
      </c>
      <c r="X2938" t="s">
        <v>462</v>
      </c>
      <c r="AC2938" t="s">
        <v>480</v>
      </c>
      <c r="AD2938" t="s">
        <v>650</v>
      </c>
      <c r="AE2938" t="s">
        <v>469</v>
      </c>
      <c r="AF2938" t="s">
        <v>470</v>
      </c>
      <c r="AG2938" t="s">
        <v>471</v>
      </c>
    </row>
    <row r="2939" spans="1:33" x14ac:dyDescent="0.2">
      <c r="A2939" t="str">
        <f t="shared" si="45"/>
        <v>CU-4917</v>
      </c>
      <c r="B2939" t="s">
        <v>5510</v>
      </c>
      <c r="C2939" t="s">
        <v>3600</v>
      </c>
      <c r="E2939">
        <v>37130</v>
      </c>
      <c r="F2939" t="s">
        <v>5475</v>
      </c>
      <c r="G2939" t="s">
        <v>9504</v>
      </c>
      <c r="H2939">
        <v>512819</v>
      </c>
      <c r="I2939" t="s">
        <v>3184</v>
      </c>
      <c r="J2939" t="s">
        <v>462</v>
      </c>
      <c r="K2939" t="s">
        <v>383</v>
      </c>
      <c r="L2939" t="s">
        <v>383</v>
      </c>
      <c r="M2939" t="s">
        <v>4877</v>
      </c>
      <c r="N2939" t="s">
        <v>602</v>
      </c>
      <c r="P2939" t="s">
        <v>1585</v>
      </c>
      <c r="S2939">
        <v>1</v>
      </c>
      <c r="V2939" t="s">
        <v>462</v>
      </c>
      <c r="X2939" t="s">
        <v>462</v>
      </c>
      <c r="AC2939" t="s">
        <v>480</v>
      </c>
      <c r="AD2939" t="s">
        <v>650</v>
      </c>
      <c r="AE2939" t="s">
        <v>469</v>
      </c>
      <c r="AF2939" t="s">
        <v>470</v>
      </c>
      <c r="AG2939" t="s">
        <v>471</v>
      </c>
    </row>
    <row r="2940" spans="1:33" x14ac:dyDescent="0.2">
      <c r="A2940" t="str">
        <f t="shared" si="45"/>
        <v>CU-4918</v>
      </c>
      <c r="B2940" t="s">
        <v>5511</v>
      </c>
      <c r="C2940" t="s">
        <v>3600</v>
      </c>
      <c r="E2940">
        <v>37130</v>
      </c>
      <c r="F2940" t="s">
        <v>5475</v>
      </c>
      <c r="G2940" t="s">
        <v>9504</v>
      </c>
      <c r="H2940">
        <v>512820</v>
      </c>
      <c r="I2940" t="s">
        <v>3184</v>
      </c>
      <c r="J2940" t="s">
        <v>462</v>
      </c>
      <c r="K2940" t="s">
        <v>383</v>
      </c>
      <c r="L2940" t="s">
        <v>383</v>
      </c>
      <c r="M2940" t="s">
        <v>4877</v>
      </c>
      <c r="N2940" t="s">
        <v>602</v>
      </c>
      <c r="P2940" t="s">
        <v>5512</v>
      </c>
      <c r="S2940">
        <v>1</v>
      </c>
      <c r="V2940" t="s">
        <v>462</v>
      </c>
      <c r="X2940" t="s">
        <v>462</v>
      </c>
      <c r="AC2940" t="s">
        <v>480</v>
      </c>
      <c r="AD2940" t="s">
        <v>650</v>
      </c>
      <c r="AE2940" t="s">
        <v>469</v>
      </c>
      <c r="AF2940" t="s">
        <v>470</v>
      </c>
      <c r="AG2940" t="s">
        <v>471</v>
      </c>
    </row>
    <row r="2941" spans="1:33" x14ac:dyDescent="0.2">
      <c r="A2941" t="str">
        <f t="shared" si="45"/>
        <v>CU-4919</v>
      </c>
      <c r="B2941" t="s">
        <v>5903</v>
      </c>
      <c r="C2941" t="s">
        <v>3600</v>
      </c>
      <c r="E2941">
        <v>37130</v>
      </c>
      <c r="F2941" t="s">
        <v>1293</v>
      </c>
      <c r="G2941" t="e">
        <v>#VALUE!</v>
      </c>
      <c r="H2941">
        <v>513107</v>
      </c>
      <c r="I2941" t="s">
        <v>3184</v>
      </c>
      <c r="J2941" t="s">
        <v>462</v>
      </c>
      <c r="K2941" t="s">
        <v>4913</v>
      </c>
      <c r="L2941" t="s">
        <v>4914</v>
      </c>
      <c r="M2941" t="s">
        <v>4877</v>
      </c>
      <c r="N2941" t="s">
        <v>474</v>
      </c>
      <c r="P2941" t="s">
        <v>5904</v>
      </c>
      <c r="S2941">
        <v>1</v>
      </c>
      <c r="V2941" t="s">
        <v>462</v>
      </c>
      <c r="X2941" t="s">
        <v>462</v>
      </c>
      <c r="AC2941" t="s">
        <v>5905</v>
      </c>
      <c r="AD2941" t="s">
        <v>650</v>
      </c>
      <c r="AE2941" t="s">
        <v>469</v>
      </c>
      <c r="AF2941" t="s">
        <v>470</v>
      </c>
      <c r="AG2941" t="s">
        <v>471</v>
      </c>
    </row>
    <row r="2942" spans="1:33" x14ac:dyDescent="0.2">
      <c r="A2942" t="str">
        <f t="shared" si="45"/>
        <v>CU-4920</v>
      </c>
      <c r="B2942" t="s">
        <v>5470</v>
      </c>
      <c r="C2942" t="s">
        <v>3600</v>
      </c>
      <c r="E2942">
        <v>37130</v>
      </c>
      <c r="F2942" t="s">
        <v>5451</v>
      </c>
      <c r="G2942" t="s">
        <v>9503</v>
      </c>
      <c r="H2942">
        <v>512797</v>
      </c>
      <c r="I2942" t="s">
        <v>3184</v>
      </c>
      <c r="J2942" t="s">
        <v>462</v>
      </c>
      <c r="K2942" t="s">
        <v>5471</v>
      </c>
      <c r="L2942" t="s">
        <v>4914</v>
      </c>
      <c r="M2942" t="s">
        <v>4877</v>
      </c>
      <c r="N2942" t="s">
        <v>602</v>
      </c>
      <c r="P2942" t="s">
        <v>5472</v>
      </c>
      <c r="S2942">
        <v>1</v>
      </c>
      <c r="V2942" t="s">
        <v>462</v>
      </c>
      <c r="X2942" t="s">
        <v>462</v>
      </c>
      <c r="AC2942" t="s">
        <v>5473</v>
      </c>
      <c r="AD2942" t="s">
        <v>650</v>
      </c>
      <c r="AE2942" t="s">
        <v>469</v>
      </c>
      <c r="AF2942" t="s">
        <v>470</v>
      </c>
      <c r="AG2942" t="s">
        <v>471</v>
      </c>
    </row>
    <row r="2943" spans="1:33" x14ac:dyDescent="0.2">
      <c r="A2943" t="str">
        <f t="shared" si="45"/>
        <v>CU-4921</v>
      </c>
      <c r="B2943" t="s">
        <v>3618</v>
      </c>
      <c r="C2943" t="s">
        <v>3600</v>
      </c>
      <c r="E2943">
        <v>37130</v>
      </c>
      <c r="F2943" t="s">
        <v>3606</v>
      </c>
      <c r="G2943" t="s">
        <v>9501</v>
      </c>
      <c r="H2943">
        <v>511942</v>
      </c>
      <c r="I2943" t="s">
        <v>3184</v>
      </c>
      <c r="J2943" t="s">
        <v>462</v>
      </c>
      <c r="K2943" t="s">
        <v>3237</v>
      </c>
      <c r="L2943" t="s">
        <v>3196</v>
      </c>
      <c r="M2943" t="s">
        <v>222</v>
      </c>
      <c r="N2943" t="s">
        <v>663</v>
      </c>
      <c r="P2943" t="s">
        <v>3619</v>
      </c>
      <c r="S2943">
        <v>1</v>
      </c>
      <c r="V2943" t="s">
        <v>462</v>
      </c>
      <c r="X2943" t="s">
        <v>462</v>
      </c>
      <c r="AC2943" t="s">
        <v>480</v>
      </c>
      <c r="AD2943" t="s">
        <v>650</v>
      </c>
      <c r="AE2943" t="s">
        <v>469</v>
      </c>
      <c r="AF2943" t="s">
        <v>470</v>
      </c>
      <c r="AG2943" t="s">
        <v>471</v>
      </c>
    </row>
    <row r="2944" spans="1:33" x14ac:dyDescent="0.2">
      <c r="A2944" t="str">
        <f t="shared" si="45"/>
        <v>CU-4922</v>
      </c>
      <c r="B2944" t="s">
        <v>5906</v>
      </c>
      <c r="C2944" t="s">
        <v>3600</v>
      </c>
      <c r="E2944">
        <v>37130</v>
      </c>
      <c r="F2944" t="s">
        <v>1293</v>
      </c>
      <c r="G2944" t="e">
        <v>#VALUE!</v>
      </c>
      <c r="H2944">
        <v>513108</v>
      </c>
      <c r="I2944" t="s">
        <v>3184</v>
      </c>
      <c r="J2944" t="s">
        <v>462</v>
      </c>
      <c r="K2944" t="s">
        <v>383</v>
      </c>
      <c r="L2944" t="s">
        <v>383</v>
      </c>
      <c r="M2944" t="s">
        <v>4877</v>
      </c>
      <c r="N2944" t="s">
        <v>474</v>
      </c>
      <c r="P2944" t="s">
        <v>5902</v>
      </c>
      <c r="S2944">
        <v>1</v>
      </c>
      <c r="V2944" t="s">
        <v>462</v>
      </c>
      <c r="X2944" t="s">
        <v>462</v>
      </c>
      <c r="AC2944" t="s">
        <v>5905</v>
      </c>
      <c r="AD2944" t="s">
        <v>650</v>
      </c>
      <c r="AE2944" t="s">
        <v>469</v>
      </c>
      <c r="AF2944" t="s">
        <v>470</v>
      </c>
      <c r="AG2944" t="s">
        <v>471</v>
      </c>
    </row>
    <row r="2945" spans="1:33" x14ac:dyDescent="0.2">
      <c r="A2945" t="str">
        <f t="shared" si="45"/>
        <v>CU-4923</v>
      </c>
      <c r="B2945" t="s">
        <v>3620</v>
      </c>
      <c r="C2945" t="s">
        <v>3600</v>
      </c>
      <c r="E2945">
        <v>37130</v>
      </c>
      <c r="F2945" t="s">
        <v>3606</v>
      </c>
      <c r="G2945" t="s">
        <v>9501</v>
      </c>
      <c r="H2945">
        <v>511943</v>
      </c>
      <c r="I2945" t="s">
        <v>3184</v>
      </c>
      <c r="J2945" t="s">
        <v>462</v>
      </c>
      <c r="K2945" t="s">
        <v>3237</v>
      </c>
      <c r="L2945" t="s">
        <v>3196</v>
      </c>
      <c r="M2945" t="s">
        <v>222</v>
      </c>
      <c r="N2945" t="s">
        <v>464</v>
      </c>
      <c r="P2945" t="s">
        <v>3548</v>
      </c>
      <c r="S2945">
        <v>1</v>
      </c>
      <c r="V2945" t="s">
        <v>462</v>
      </c>
      <c r="X2945" t="s">
        <v>462</v>
      </c>
      <c r="AC2945" t="s">
        <v>480</v>
      </c>
      <c r="AD2945" t="s">
        <v>650</v>
      </c>
      <c r="AE2945" t="s">
        <v>469</v>
      </c>
      <c r="AF2945" t="s">
        <v>470</v>
      </c>
      <c r="AG2945" t="s">
        <v>471</v>
      </c>
    </row>
    <row r="2946" spans="1:33" x14ac:dyDescent="0.2">
      <c r="A2946" t="str">
        <f t="shared" si="45"/>
        <v>CU-4924</v>
      </c>
      <c r="B2946" t="s">
        <v>3602</v>
      </c>
      <c r="C2946" t="s">
        <v>3600</v>
      </c>
      <c r="E2946">
        <v>37130</v>
      </c>
      <c r="F2946" t="s">
        <v>3595</v>
      </c>
      <c r="G2946" t="s">
        <v>9502</v>
      </c>
      <c r="H2946">
        <v>511934</v>
      </c>
      <c r="I2946" t="s">
        <v>3184</v>
      </c>
      <c r="J2946" t="s">
        <v>462</v>
      </c>
      <c r="K2946" t="s">
        <v>222</v>
      </c>
      <c r="L2946" t="s">
        <v>222</v>
      </c>
      <c r="M2946" t="s">
        <v>222</v>
      </c>
      <c r="N2946" t="s">
        <v>474</v>
      </c>
      <c r="P2946" t="s">
        <v>3603</v>
      </c>
      <c r="S2946">
        <v>1</v>
      </c>
      <c r="V2946" t="s">
        <v>462</v>
      </c>
      <c r="X2946" t="s">
        <v>462</v>
      </c>
      <c r="AC2946" t="s">
        <v>3604</v>
      </c>
      <c r="AD2946" t="s">
        <v>650</v>
      </c>
      <c r="AE2946" t="s">
        <v>469</v>
      </c>
      <c r="AF2946" t="s">
        <v>470</v>
      </c>
      <c r="AG2946" t="s">
        <v>471</v>
      </c>
    </row>
    <row r="2947" spans="1:33" x14ac:dyDescent="0.2">
      <c r="A2947" t="str">
        <f t="shared" ref="A2947:A3010" si="46">"CU-"&amp;B2947</f>
        <v>CU-4925</v>
      </c>
      <c r="B2947" t="s">
        <v>3621</v>
      </c>
      <c r="C2947" t="s">
        <v>3600</v>
      </c>
      <c r="E2947">
        <v>37130</v>
      </c>
      <c r="F2947" t="s">
        <v>3606</v>
      </c>
      <c r="G2947" t="s">
        <v>9501</v>
      </c>
      <c r="H2947">
        <v>511944</v>
      </c>
      <c r="I2947" t="s">
        <v>3184</v>
      </c>
      <c r="J2947" t="s">
        <v>462</v>
      </c>
      <c r="K2947" t="s">
        <v>3237</v>
      </c>
      <c r="L2947" t="s">
        <v>3196</v>
      </c>
      <c r="M2947" t="s">
        <v>222</v>
      </c>
      <c r="N2947" t="s">
        <v>474</v>
      </c>
      <c r="P2947" t="s">
        <v>563</v>
      </c>
      <c r="S2947">
        <v>1</v>
      </c>
      <c r="V2947" t="s">
        <v>462</v>
      </c>
      <c r="X2947" t="s">
        <v>462</v>
      </c>
      <c r="AC2947" t="s">
        <v>480</v>
      </c>
      <c r="AD2947" t="s">
        <v>650</v>
      </c>
      <c r="AE2947" t="s">
        <v>469</v>
      </c>
      <c r="AF2947" t="s">
        <v>470</v>
      </c>
      <c r="AG2947" t="s">
        <v>471</v>
      </c>
    </row>
    <row r="2948" spans="1:33" x14ac:dyDescent="0.2">
      <c r="A2948" t="str">
        <f t="shared" si="46"/>
        <v>CU-4926</v>
      </c>
      <c r="B2948" t="s">
        <v>7041</v>
      </c>
      <c r="C2948" t="s">
        <v>3600</v>
      </c>
      <c r="E2948">
        <v>37130</v>
      </c>
      <c r="F2948" t="s">
        <v>1293</v>
      </c>
      <c r="G2948" t="e">
        <v>#VALUE!</v>
      </c>
      <c r="H2948">
        <v>513669</v>
      </c>
      <c r="I2948" t="s">
        <v>3184</v>
      </c>
      <c r="J2948" t="s">
        <v>462</v>
      </c>
      <c r="K2948" t="s">
        <v>389</v>
      </c>
      <c r="L2948" t="s">
        <v>389</v>
      </c>
      <c r="M2948" t="s">
        <v>6873</v>
      </c>
      <c r="S2948">
        <v>1</v>
      </c>
      <c r="V2948" t="s">
        <v>462</v>
      </c>
      <c r="X2948" t="s">
        <v>462</v>
      </c>
      <c r="Y2948" t="s">
        <v>666</v>
      </c>
      <c r="AC2948" t="s">
        <v>7042</v>
      </c>
      <c r="AD2948" t="s">
        <v>650</v>
      </c>
      <c r="AE2948" t="s">
        <v>469</v>
      </c>
      <c r="AF2948" t="s">
        <v>470</v>
      </c>
      <c r="AG2948" t="s">
        <v>471</v>
      </c>
    </row>
    <row r="2949" spans="1:33" x14ac:dyDescent="0.2">
      <c r="A2949" t="str">
        <f t="shared" si="46"/>
        <v>CU-4927</v>
      </c>
      <c r="B2949" t="s">
        <v>6822</v>
      </c>
      <c r="C2949" t="s">
        <v>3600</v>
      </c>
      <c r="E2949">
        <v>37130</v>
      </c>
      <c r="F2949" t="s">
        <v>6820</v>
      </c>
      <c r="G2949" t="s">
        <v>9500</v>
      </c>
      <c r="H2949">
        <v>513558</v>
      </c>
      <c r="I2949" t="s">
        <v>3184</v>
      </c>
      <c r="J2949" t="s">
        <v>462</v>
      </c>
      <c r="K2949" t="s">
        <v>387</v>
      </c>
      <c r="L2949" t="s">
        <v>387</v>
      </c>
      <c r="M2949" t="s">
        <v>6414</v>
      </c>
      <c r="N2949" t="s">
        <v>464</v>
      </c>
      <c r="P2949" t="s">
        <v>3516</v>
      </c>
      <c r="S2949">
        <v>1</v>
      </c>
      <c r="V2949" t="s">
        <v>462</v>
      </c>
      <c r="AC2949" t="s">
        <v>480</v>
      </c>
      <c r="AD2949" t="s">
        <v>650</v>
      </c>
      <c r="AE2949" t="s">
        <v>469</v>
      </c>
      <c r="AF2949" t="s">
        <v>470</v>
      </c>
      <c r="AG2949" t="s">
        <v>471</v>
      </c>
    </row>
    <row r="2950" spans="1:33" x14ac:dyDescent="0.2">
      <c r="A2950" t="str">
        <f t="shared" si="46"/>
        <v>CU-4928</v>
      </c>
      <c r="B2950" t="s">
        <v>7395</v>
      </c>
      <c r="C2950" t="s">
        <v>1240</v>
      </c>
      <c r="E2950">
        <v>37130</v>
      </c>
      <c r="F2950" t="s">
        <v>7396</v>
      </c>
      <c r="G2950" t="s">
        <v>9499</v>
      </c>
      <c r="H2950">
        <v>513866</v>
      </c>
      <c r="I2950" t="s">
        <v>1238</v>
      </c>
      <c r="J2950" t="s">
        <v>462</v>
      </c>
      <c r="K2950" t="s">
        <v>7397</v>
      </c>
      <c r="L2950" t="s">
        <v>7398</v>
      </c>
      <c r="M2950" t="s">
        <v>7399</v>
      </c>
      <c r="N2950" t="s">
        <v>464</v>
      </c>
      <c r="P2950" t="s">
        <v>7400</v>
      </c>
      <c r="S2950">
        <v>1</v>
      </c>
      <c r="V2950" t="s">
        <v>462</v>
      </c>
      <c r="X2950" t="s">
        <v>462</v>
      </c>
      <c r="Y2950" t="s">
        <v>666</v>
      </c>
      <c r="AC2950" t="s">
        <v>7401</v>
      </c>
      <c r="AD2950" t="s">
        <v>650</v>
      </c>
      <c r="AE2950" t="s">
        <v>469</v>
      </c>
      <c r="AF2950" t="s">
        <v>470</v>
      </c>
      <c r="AG2950" t="s">
        <v>471</v>
      </c>
    </row>
    <row r="2951" spans="1:33" x14ac:dyDescent="0.2">
      <c r="A2951" t="str">
        <f t="shared" si="46"/>
        <v>CU-4929</v>
      </c>
      <c r="B2951" t="s">
        <v>7043</v>
      </c>
      <c r="C2951" t="s">
        <v>1240</v>
      </c>
      <c r="E2951">
        <v>37130</v>
      </c>
      <c r="F2951" t="s">
        <v>1293</v>
      </c>
      <c r="G2951" t="e">
        <v>#VALUE!</v>
      </c>
      <c r="H2951">
        <v>513670</v>
      </c>
      <c r="I2951" t="s">
        <v>1238</v>
      </c>
      <c r="J2951" t="s">
        <v>462</v>
      </c>
      <c r="K2951" t="s">
        <v>389</v>
      </c>
      <c r="L2951" t="s">
        <v>389</v>
      </c>
      <c r="M2951" t="s">
        <v>6873</v>
      </c>
      <c r="S2951">
        <v>1</v>
      </c>
      <c r="V2951" t="s">
        <v>462</v>
      </c>
      <c r="X2951" t="s">
        <v>462</v>
      </c>
      <c r="AC2951" t="s">
        <v>7044</v>
      </c>
      <c r="AD2951" t="s">
        <v>650</v>
      </c>
      <c r="AE2951" t="s">
        <v>469</v>
      </c>
      <c r="AF2951" t="s">
        <v>470</v>
      </c>
      <c r="AG2951" t="s">
        <v>471</v>
      </c>
    </row>
    <row r="2952" spans="1:33" x14ac:dyDescent="0.2">
      <c r="A2952" t="str">
        <f t="shared" si="46"/>
        <v>CU-4930</v>
      </c>
      <c r="B2952" t="s">
        <v>5907</v>
      </c>
      <c r="C2952" t="s">
        <v>1240</v>
      </c>
      <c r="E2952">
        <v>37130</v>
      </c>
      <c r="F2952" t="s">
        <v>1293</v>
      </c>
      <c r="G2952" t="e">
        <v>#VALUE!</v>
      </c>
      <c r="H2952">
        <v>513109</v>
      </c>
      <c r="I2952" t="s">
        <v>1238</v>
      </c>
      <c r="J2952" t="s">
        <v>462</v>
      </c>
      <c r="K2952" t="s">
        <v>383</v>
      </c>
      <c r="L2952" t="s">
        <v>383</v>
      </c>
      <c r="M2952" t="s">
        <v>4877</v>
      </c>
      <c r="N2952" t="s">
        <v>474</v>
      </c>
      <c r="P2952" t="s">
        <v>5908</v>
      </c>
      <c r="S2952">
        <v>1</v>
      </c>
      <c r="V2952" t="s">
        <v>462</v>
      </c>
      <c r="X2952" t="s">
        <v>462</v>
      </c>
      <c r="AC2952" t="s">
        <v>5909</v>
      </c>
      <c r="AD2952" t="s">
        <v>650</v>
      </c>
      <c r="AE2952" t="s">
        <v>469</v>
      </c>
      <c r="AF2952" t="s">
        <v>470</v>
      </c>
      <c r="AG2952" t="s">
        <v>471</v>
      </c>
    </row>
    <row r="2953" spans="1:33" x14ac:dyDescent="0.2">
      <c r="A2953" t="str">
        <f t="shared" si="46"/>
        <v>CU-4931</v>
      </c>
      <c r="B2953" t="s">
        <v>1558</v>
      </c>
      <c r="C2953" t="s">
        <v>1240</v>
      </c>
      <c r="E2953">
        <v>37130</v>
      </c>
      <c r="F2953" t="s">
        <v>1543</v>
      </c>
      <c r="G2953" t="s">
        <v>9496</v>
      </c>
      <c r="H2953">
        <v>511046</v>
      </c>
      <c r="I2953" t="s">
        <v>1238</v>
      </c>
      <c r="J2953" t="s">
        <v>462</v>
      </c>
      <c r="K2953" t="s">
        <v>363</v>
      </c>
      <c r="L2953" t="s">
        <v>363</v>
      </c>
      <c r="M2953" t="s">
        <v>363</v>
      </c>
      <c r="N2953" t="s">
        <v>464</v>
      </c>
      <c r="P2953" t="s">
        <v>707</v>
      </c>
      <c r="S2953">
        <v>1</v>
      </c>
      <c r="V2953" t="s">
        <v>462</v>
      </c>
      <c r="X2953" t="s">
        <v>462</v>
      </c>
      <c r="AC2953" t="s">
        <v>1559</v>
      </c>
      <c r="AD2953" t="s">
        <v>650</v>
      </c>
      <c r="AE2953" t="s">
        <v>469</v>
      </c>
      <c r="AF2953" t="s">
        <v>470</v>
      </c>
      <c r="AG2953" t="s">
        <v>471</v>
      </c>
    </row>
    <row r="2954" spans="1:33" x14ac:dyDescent="0.2">
      <c r="A2954" t="str">
        <f t="shared" si="46"/>
        <v>CU-4932</v>
      </c>
      <c r="B2954" t="s">
        <v>5910</v>
      </c>
      <c r="C2954" t="s">
        <v>1240</v>
      </c>
      <c r="E2954">
        <v>37130</v>
      </c>
      <c r="F2954" t="s">
        <v>1293</v>
      </c>
      <c r="G2954" t="e">
        <v>#VALUE!</v>
      </c>
      <c r="H2954">
        <v>513110</v>
      </c>
      <c r="I2954" t="s">
        <v>1238</v>
      </c>
      <c r="J2954" t="s">
        <v>462</v>
      </c>
      <c r="K2954" t="s">
        <v>4913</v>
      </c>
      <c r="L2954" t="s">
        <v>4914</v>
      </c>
      <c r="M2954" t="s">
        <v>4877</v>
      </c>
      <c r="N2954" t="s">
        <v>464</v>
      </c>
      <c r="P2954" t="s">
        <v>5911</v>
      </c>
      <c r="S2954">
        <v>1</v>
      </c>
      <c r="V2954" t="s">
        <v>462</v>
      </c>
      <c r="X2954" t="s">
        <v>462</v>
      </c>
      <c r="AC2954" t="s">
        <v>5912</v>
      </c>
      <c r="AD2954" t="s">
        <v>650</v>
      </c>
      <c r="AE2954" t="s">
        <v>469</v>
      </c>
      <c r="AF2954" t="s">
        <v>470</v>
      </c>
      <c r="AG2954" t="s">
        <v>471</v>
      </c>
    </row>
    <row r="2955" spans="1:33" x14ac:dyDescent="0.2">
      <c r="A2955" t="str">
        <f t="shared" si="46"/>
        <v>CU-4933</v>
      </c>
      <c r="B2955" t="s">
        <v>6801</v>
      </c>
      <c r="C2955" t="s">
        <v>1240</v>
      </c>
      <c r="E2955">
        <v>37130</v>
      </c>
      <c r="F2955" t="s">
        <v>6799</v>
      </c>
      <c r="G2955" t="s">
        <v>9498</v>
      </c>
      <c r="H2955">
        <v>513543</v>
      </c>
      <c r="I2955" t="s">
        <v>1238</v>
      </c>
      <c r="J2955" t="s">
        <v>462</v>
      </c>
      <c r="K2955" t="s">
        <v>387</v>
      </c>
      <c r="L2955" t="s">
        <v>387</v>
      </c>
      <c r="M2955" t="s">
        <v>6414</v>
      </c>
      <c r="N2955" t="s">
        <v>602</v>
      </c>
      <c r="P2955" t="s">
        <v>1520</v>
      </c>
      <c r="S2955">
        <v>1</v>
      </c>
      <c r="V2955" t="s">
        <v>462</v>
      </c>
      <c r="AC2955" t="s">
        <v>480</v>
      </c>
      <c r="AD2955" t="s">
        <v>650</v>
      </c>
      <c r="AE2955" t="s">
        <v>469</v>
      </c>
      <c r="AF2955" t="s">
        <v>470</v>
      </c>
      <c r="AG2955" t="s">
        <v>471</v>
      </c>
    </row>
    <row r="2956" spans="1:33" x14ac:dyDescent="0.2">
      <c r="A2956" t="str">
        <f t="shared" si="46"/>
        <v>CU-4934</v>
      </c>
      <c r="B2956" t="s">
        <v>1560</v>
      </c>
      <c r="C2956" t="s">
        <v>1240</v>
      </c>
      <c r="E2956">
        <v>37130</v>
      </c>
      <c r="F2956" t="s">
        <v>1543</v>
      </c>
      <c r="G2956" t="s">
        <v>9496</v>
      </c>
      <c r="H2956">
        <v>511047</v>
      </c>
      <c r="I2956" t="s">
        <v>1238</v>
      </c>
      <c r="J2956" t="s">
        <v>462</v>
      </c>
      <c r="K2956" t="s">
        <v>363</v>
      </c>
      <c r="L2956" t="s">
        <v>363</v>
      </c>
      <c r="M2956" t="s">
        <v>363</v>
      </c>
      <c r="N2956" t="s">
        <v>474</v>
      </c>
      <c r="P2956" t="s">
        <v>1453</v>
      </c>
      <c r="S2956">
        <v>1</v>
      </c>
      <c r="V2956" t="s">
        <v>462</v>
      </c>
      <c r="X2956" t="s">
        <v>462</v>
      </c>
      <c r="AC2956" t="s">
        <v>1561</v>
      </c>
      <c r="AD2956" t="s">
        <v>650</v>
      </c>
      <c r="AE2956" t="s">
        <v>469</v>
      </c>
      <c r="AF2956" t="s">
        <v>470</v>
      </c>
      <c r="AG2956" t="s">
        <v>471</v>
      </c>
    </row>
    <row r="2957" spans="1:33" x14ac:dyDescent="0.2">
      <c r="A2957" t="str">
        <f t="shared" si="46"/>
        <v>CU-4935</v>
      </c>
      <c r="B2957" t="s">
        <v>1239</v>
      </c>
      <c r="C2957" t="s">
        <v>1240</v>
      </c>
      <c r="E2957">
        <v>37130</v>
      </c>
      <c r="F2957" t="s">
        <v>1228</v>
      </c>
      <c r="G2957" t="s">
        <v>9497</v>
      </c>
      <c r="H2957">
        <v>510921</v>
      </c>
      <c r="I2957" t="s">
        <v>1238</v>
      </c>
      <c r="J2957" t="s">
        <v>462</v>
      </c>
      <c r="K2957" t="s">
        <v>263</v>
      </c>
      <c r="L2957" t="s">
        <v>263</v>
      </c>
      <c r="M2957" t="s">
        <v>263</v>
      </c>
      <c r="N2957" t="s">
        <v>218</v>
      </c>
      <c r="P2957" t="s">
        <v>326</v>
      </c>
      <c r="S2957">
        <v>1</v>
      </c>
      <c r="V2957" t="s">
        <v>462</v>
      </c>
      <c r="AC2957" t="s">
        <v>480</v>
      </c>
      <c r="AD2957" t="s">
        <v>650</v>
      </c>
      <c r="AE2957" t="s">
        <v>469</v>
      </c>
      <c r="AF2957" t="s">
        <v>470</v>
      </c>
      <c r="AG2957" t="s">
        <v>471</v>
      </c>
    </row>
    <row r="2958" spans="1:33" x14ac:dyDescent="0.2">
      <c r="A2958" t="str">
        <f t="shared" si="46"/>
        <v>CU-4936</v>
      </c>
      <c r="B2958" t="s">
        <v>1562</v>
      </c>
      <c r="C2958" t="s">
        <v>1240</v>
      </c>
      <c r="E2958">
        <v>37130</v>
      </c>
      <c r="F2958" t="s">
        <v>1543</v>
      </c>
      <c r="G2958" t="s">
        <v>9496</v>
      </c>
      <c r="H2958">
        <v>511048</v>
      </c>
      <c r="I2958" t="s">
        <v>1238</v>
      </c>
      <c r="J2958" t="s">
        <v>462</v>
      </c>
      <c r="K2958" t="s">
        <v>363</v>
      </c>
      <c r="L2958" t="s">
        <v>363</v>
      </c>
      <c r="M2958" t="s">
        <v>363</v>
      </c>
      <c r="N2958" t="s">
        <v>474</v>
      </c>
      <c r="P2958" t="s">
        <v>1373</v>
      </c>
      <c r="S2958">
        <v>1</v>
      </c>
      <c r="V2958" t="s">
        <v>462</v>
      </c>
      <c r="X2958" t="s">
        <v>462</v>
      </c>
      <c r="AC2958" t="s">
        <v>480</v>
      </c>
      <c r="AD2958" t="s">
        <v>650</v>
      </c>
      <c r="AE2958" t="s">
        <v>469</v>
      </c>
      <c r="AF2958" t="s">
        <v>470</v>
      </c>
      <c r="AG2958" t="s">
        <v>471</v>
      </c>
    </row>
    <row r="2959" spans="1:33" x14ac:dyDescent="0.2">
      <c r="A2959" t="str">
        <f t="shared" si="46"/>
        <v>CU-4937</v>
      </c>
      <c r="B2959" t="s">
        <v>6251</v>
      </c>
      <c r="C2959" t="s">
        <v>6252</v>
      </c>
      <c r="E2959">
        <v>37135</v>
      </c>
      <c r="F2959" t="s">
        <v>6253</v>
      </c>
      <c r="G2959" t="s">
        <v>9495</v>
      </c>
      <c r="H2959">
        <v>513290</v>
      </c>
      <c r="I2959" t="s">
        <v>6254</v>
      </c>
      <c r="J2959" t="s">
        <v>462</v>
      </c>
      <c r="K2959" t="s">
        <v>6154</v>
      </c>
      <c r="L2959" t="s">
        <v>5943</v>
      </c>
      <c r="M2959" t="s">
        <v>619</v>
      </c>
      <c r="N2959" t="s">
        <v>474</v>
      </c>
      <c r="P2959" t="s">
        <v>6255</v>
      </c>
      <c r="S2959">
        <v>1</v>
      </c>
      <c r="V2959" t="s">
        <v>462</v>
      </c>
      <c r="AC2959" t="s">
        <v>6256</v>
      </c>
      <c r="AD2959" t="s">
        <v>650</v>
      </c>
      <c r="AE2959" t="s">
        <v>469</v>
      </c>
      <c r="AF2959" t="s">
        <v>470</v>
      </c>
      <c r="AG2959" t="s">
        <v>471</v>
      </c>
    </row>
    <row r="2960" spans="1:33" x14ac:dyDescent="0.2">
      <c r="A2960" t="str">
        <f t="shared" si="46"/>
        <v>CU-4938</v>
      </c>
      <c r="B2960" t="s">
        <v>4427</v>
      </c>
      <c r="C2960" t="s">
        <v>1988</v>
      </c>
      <c r="E2960">
        <v>37136</v>
      </c>
      <c r="F2960" t="s">
        <v>4428</v>
      </c>
      <c r="G2960" t="s">
        <v>9493</v>
      </c>
      <c r="H2960">
        <v>512305</v>
      </c>
      <c r="I2960" t="s">
        <v>4429</v>
      </c>
      <c r="J2960" t="s">
        <v>462</v>
      </c>
      <c r="K2960" t="s">
        <v>4430</v>
      </c>
      <c r="L2960" t="s">
        <v>4105</v>
      </c>
      <c r="M2960" t="s">
        <v>4105</v>
      </c>
      <c r="N2960" t="s">
        <v>628</v>
      </c>
      <c r="P2960" t="s">
        <v>547</v>
      </c>
      <c r="S2960">
        <v>1</v>
      </c>
      <c r="V2960" t="s">
        <v>462</v>
      </c>
      <c r="AC2960" t="s">
        <v>4431</v>
      </c>
      <c r="AD2960" t="s">
        <v>650</v>
      </c>
      <c r="AE2960" t="s">
        <v>469</v>
      </c>
      <c r="AF2960" t="s">
        <v>470</v>
      </c>
      <c r="AG2960" t="s">
        <v>471</v>
      </c>
    </row>
    <row r="2961" spans="1:33" x14ac:dyDescent="0.2">
      <c r="A2961" t="str">
        <f t="shared" si="46"/>
        <v>CU-4939</v>
      </c>
      <c r="B2961" t="s">
        <v>4432</v>
      </c>
      <c r="C2961" t="s">
        <v>1988</v>
      </c>
      <c r="E2961">
        <v>37136</v>
      </c>
      <c r="F2961" t="s">
        <v>4428</v>
      </c>
      <c r="G2961" t="s">
        <v>9493</v>
      </c>
      <c r="H2961">
        <v>512306</v>
      </c>
      <c r="I2961" t="s">
        <v>1040</v>
      </c>
      <c r="J2961" t="s">
        <v>462</v>
      </c>
      <c r="K2961" t="s">
        <v>4430</v>
      </c>
      <c r="L2961" t="s">
        <v>4105</v>
      </c>
      <c r="M2961" t="s">
        <v>4105</v>
      </c>
      <c r="N2961" t="s">
        <v>628</v>
      </c>
      <c r="P2961" t="s">
        <v>547</v>
      </c>
      <c r="S2961">
        <v>1</v>
      </c>
      <c r="V2961" t="s">
        <v>462</v>
      </c>
      <c r="AC2961" t="s">
        <v>480</v>
      </c>
      <c r="AD2961" t="s">
        <v>650</v>
      </c>
      <c r="AE2961" t="s">
        <v>469</v>
      </c>
      <c r="AF2961" t="s">
        <v>470</v>
      </c>
      <c r="AG2961" t="s">
        <v>471</v>
      </c>
    </row>
    <row r="2962" spans="1:33" x14ac:dyDescent="0.2">
      <c r="A2962" t="str">
        <f t="shared" si="46"/>
        <v>CU-4940</v>
      </c>
      <c r="B2962" t="s">
        <v>1987</v>
      </c>
      <c r="C2962" t="s">
        <v>1988</v>
      </c>
      <c r="E2962">
        <v>37136</v>
      </c>
      <c r="F2962" t="s">
        <v>1989</v>
      </c>
      <c r="G2962" t="s">
        <v>9494</v>
      </c>
      <c r="H2962">
        <v>511223</v>
      </c>
      <c r="I2962" t="s">
        <v>1040</v>
      </c>
      <c r="J2962" t="s">
        <v>462</v>
      </c>
      <c r="K2962" t="s">
        <v>1750</v>
      </c>
      <c r="L2962" t="s">
        <v>1750</v>
      </c>
      <c r="M2962" t="s">
        <v>1750</v>
      </c>
      <c r="N2962" t="s">
        <v>602</v>
      </c>
      <c r="P2962" t="s">
        <v>547</v>
      </c>
      <c r="S2962">
        <v>1</v>
      </c>
      <c r="V2962" t="s">
        <v>462</v>
      </c>
      <c r="AC2962" t="s">
        <v>480</v>
      </c>
      <c r="AD2962" t="s">
        <v>650</v>
      </c>
      <c r="AE2962" t="s">
        <v>469</v>
      </c>
      <c r="AF2962" t="s">
        <v>470</v>
      </c>
      <c r="AG2962" t="s">
        <v>471</v>
      </c>
    </row>
    <row r="2963" spans="1:33" x14ac:dyDescent="0.2">
      <c r="A2963" t="str">
        <f t="shared" si="46"/>
        <v>CU-4941</v>
      </c>
      <c r="B2963" t="s">
        <v>1990</v>
      </c>
      <c r="C2963" t="s">
        <v>1988</v>
      </c>
      <c r="E2963">
        <v>37136</v>
      </c>
      <c r="F2963" t="s">
        <v>1989</v>
      </c>
      <c r="G2963" t="s">
        <v>9494</v>
      </c>
      <c r="H2963">
        <v>511224</v>
      </c>
      <c r="I2963" t="s">
        <v>1040</v>
      </c>
      <c r="J2963" t="s">
        <v>462</v>
      </c>
      <c r="K2963" t="s">
        <v>1750</v>
      </c>
      <c r="L2963" t="s">
        <v>1750</v>
      </c>
      <c r="M2963" t="s">
        <v>1750</v>
      </c>
      <c r="N2963" t="s">
        <v>464</v>
      </c>
      <c r="P2963" t="s">
        <v>282</v>
      </c>
      <c r="S2963">
        <v>1</v>
      </c>
      <c r="V2963" t="s">
        <v>462</v>
      </c>
      <c r="AC2963" t="s">
        <v>1991</v>
      </c>
      <c r="AD2963" t="s">
        <v>650</v>
      </c>
      <c r="AE2963" t="s">
        <v>469</v>
      </c>
      <c r="AF2963" t="s">
        <v>470</v>
      </c>
      <c r="AG2963" t="s">
        <v>471</v>
      </c>
    </row>
    <row r="2964" spans="1:33" x14ac:dyDescent="0.2">
      <c r="A2964" t="str">
        <f t="shared" si="46"/>
        <v>CU-4942</v>
      </c>
      <c r="B2964" t="s">
        <v>4433</v>
      </c>
      <c r="C2964" t="s">
        <v>1988</v>
      </c>
      <c r="E2964">
        <v>37136</v>
      </c>
      <c r="F2964" t="s">
        <v>4428</v>
      </c>
      <c r="G2964" t="s">
        <v>9493</v>
      </c>
      <c r="H2964">
        <v>512307</v>
      </c>
      <c r="I2964" t="s">
        <v>1040</v>
      </c>
      <c r="J2964" t="s">
        <v>462</v>
      </c>
      <c r="K2964" t="s">
        <v>4430</v>
      </c>
      <c r="L2964" t="s">
        <v>4105</v>
      </c>
      <c r="M2964" t="s">
        <v>4105</v>
      </c>
      <c r="N2964" t="s">
        <v>602</v>
      </c>
      <c r="P2964" t="s">
        <v>4434</v>
      </c>
      <c r="S2964">
        <v>1</v>
      </c>
      <c r="V2964" t="s">
        <v>462</v>
      </c>
      <c r="AC2964" t="s">
        <v>480</v>
      </c>
      <c r="AD2964" t="s">
        <v>650</v>
      </c>
      <c r="AE2964" t="s">
        <v>469</v>
      </c>
      <c r="AF2964" t="s">
        <v>470</v>
      </c>
      <c r="AG2964" t="s">
        <v>471</v>
      </c>
    </row>
    <row r="2965" spans="1:33" x14ac:dyDescent="0.2">
      <c r="A2965" t="str">
        <f t="shared" si="46"/>
        <v>CU-4943</v>
      </c>
      <c r="B2965" t="s">
        <v>4435</v>
      </c>
      <c r="C2965" t="s">
        <v>1988</v>
      </c>
      <c r="E2965">
        <v>37136</v>
      </c>
      <c r="F2965" t="s">
        <v>4428</v>
      </c>
      <c r="G2965" t="s">
        <v>9493</v>
      </c>
      <c r="H2965">
        <v>512308</v>
      </c>
      <c r="I2965" t="s">
        <v>1040</v>
      </c>
      <c r="J2965" t="s">
        <v>462</v>
      </c>
      <c r="K2965" t="s">
        <v>4430</v>
      </c>
      <c r="L2965" t="s">
        <v>4105</v>
      </c>
      <c r="M2965" t="s">
        <v>4105</v>
      </c>
      <c r="N2965" t="s">
        <v>602</v>
      </c>
      <c r="P2965" t="s">
        <v>1577</v>
      </c>
      <c r="S2965">
        <v>1</v>
      </c>
      <c r="V2965" t="s">
        <v>462</v>
      </c>
      <c r="AC2965" t="s">
        <v>480</v>
      </c>
      <c r="AD2965" t="s">
        <v>650</v>
      </c>
      <c r="AE2965" t="s">
        <v>469</v>
      </c>
      <c r="AF2965" t="s">
        <v>470</v>
      </c>
      <c r="AG2965" t="s">
        <v>471</v>
      </c>
    </row>
    <row r="2966" spans="1:33" x14ac:dyDescent="0.2">
      <c r="A2966" t="str">
        <f t="shared" si="46"/>
        <v>CU-4944</v>
      </c>
      <c r="B2966" t="s">
        <v>4436</v>
      </c>
      <c r="C2966" t="s">
        <v>1988</v>
      </c>
      <c r="E2966">
        <v>37136</v>
      </c>
      <c r="F2966" t="s">
        <v>4428</v>
      </c>
      <c r="G2966" t="s">
        <v>9493</v>
      </c>
      <c r="H2966">
        <v>512309</v>
      </c>
      <c r="I2966" t="s">
        <v>1040</v>
      </c>
      <c r="J2966" t="s">
        <v>462</v>
      </c>
      <c r="K2966" t="s">
        <v>4430</v>
      </c>
      <c r="L2966" t="s">
        <v>4105</v>
      </c>
      <c r="M2966" t="s">
        <v>4105</v>
      </c>
      <c r="N2966" t="s">
        <v>602</v>
      </c>
      <c r="P2966" t="s">
        <v>4437</v>
      </c>
      <c r="S2966">
        <v>1</v>
      </c>
      <c r="V2966" t="s">
        <v>462</v>
      </c>
      <c r="AC2966" t="s">
        <v>480</v>
      </c>
      <c r="AD2966" t="s">
        <v>650</v>
      </c>
      <c r="AE2966" t="s">
        <v>469</v>
      </c>
      <c r="AF2966" t="s">
        <v>470</v>
      </c>
      <c r="AG2966" t="s">
        <v>471</v>
      </c>
    </row>
    <row r="2967" spans="1:33" x14ac:dyDescent="0.2">
      <c r="A2967" t="str">
        <f t="shared" si="46"/>
        <v>CU-4945</v>
      </c>
      <c r="B2967" t="s">
        <v>1539</v>
      </c>
      <c r="C2967" t="s">
        <v>1038</v>
      </c>
      <c r="E2967">
        <v>37136</v>
      </c>
      <c r="F2967" t="s">
        <v>1540</v>
      </c>
      <c r="G2967" t="s">
        <v>9490</v>
      </c>
      <c r="H2967">
        <v>511033</v>
      </c>
      <c r="I2967" t="s">
        <v>1040</v>
      </c>
      <c r="J2967" t="s">
        <v>462</v>
      </c>
      <c r="K2967" t="s">
        <v>363</v>
      </c>
      <c r="L2967" t="s">
        <v>363</v>
      </c>
      <c r="M2967" t="s">
        <v>363</v>
      </c>
      <c r="N2967" t="s">
        <v>464</v>
      </c>
      <c r="P2967" t="s">
        <v>286</v>
      </c>
      <c r="S2967">
        <v>1</v>
      </c>
      <c r="V2967" t="s">
        <v>462</v>
      </c>
      <c r="AC2967" t="s">
        <v>480</v>
      </c>
      <c r="AD2967" t="s">
        <v>650</v>
      </c>
      <c r="AE2967" t="s">
        <v>469</v>
      </c>
      <c r="AF2967" t="s">
        <v>470</v>
      </c>
      <c r="AG2967" t="s">
        <v>471</v>
      </c>
    </row>
    <row r="2968" spans="1:33" x14ac:dyDescent="0.2">
      <c r="A2968" t="str">
        <f t="shared" si="46"/>
        <v>CU-4946</v>
      </c>
      <c r="B2968" t="s">
        <v>6257</v>
      </c>
      <c r="C2968" t="s">
        <v>1038</v>
      </c>
      <c r="E2968">
        <v>37136</v>
      </c>
      <c r="F2968" t="s">
        <v>6258</v>
      </c>
      <c r="G2968" t="s">
        <v>9489</v>
      </c>
      <c r="H2968">
        <v>513291</v>
      </c>
      <c r="I2968" t="s">
        <v>1040</v>
      </c>
      <c r="J2968" t="s">
        <v>462</v>
      </c>
      <c r="K2968" t="s">
        <v>6154</v>
      </c>
      <c r="L2968" t="s">
        <v>5943</v>
      </c>
      <c r="M2968" t="s">
        <v>619</v>
      </c>
      <c r="N2968" t="s">
        <v>474</v>
      </c>
      <c r="P2968" t="s">
        <v>6259</v>
      </c>
      <c r="S2968">
        <v>1</v>
      </c>
      <c r="V2968" t="s">
        <v>462</v>
      </c>
      <c r="AC2968" t="s">
        <v>480</v>
      </c>
      <c r="AD2968" t="s">
        <v>650</v>
      </c>
      <c r="AE2968" t="s">
        <v>469</v>
      </c>
      <c r="AF2968" t="s">
        <v>470</v>
      </c>
      <c r="AG2968" t="s">
        <v>471</v>
      </c>
    </row>
    <row r="2969" spans="1:33" x14ac:dyDescent="0.2">
      <c r="A2969" t="str">
        <f t="shared" si="46"/>
        <v>CU-4947</v>
      </c>
      <c r="B2969" t="s">
        <v>1037</v>
      </c>
      <c r="C2969" t="s">
        <v>1038</v>
      </c>
      <c r="E2969">
        <v>37136</v>
      </c>
      <c r="F2969" t="s">
        <v>1039</v>
      </c>
      <c r="G2969" t="s">
        <v>9487</v>
      </c>
      <c r="H2969">
        <v>510837</v>
      </c>
      <c r="I2969" t="s">
        <v>1040</v>
      </c>
      <c r="J2969" t="s">
        <v>462</v>
      </c>
      <c r="K2969" t="s">
        <v>751</v>
      </c>
      <c r="L2969" t="s">
        <v>751</v>
      </c>
      <c r="M2969" t="s">
        <v>751</v>
      </c>
      <c r="N2969" t="s">
        <v>464</v>
      </c>
      <c r="P2969" t="s">
        <v>255</v>
      </c>
      <c r="S2969">
        <v>1</v>
      </c>
      <c r="V2969" t="s">
        <v>462</v>
      </c>
      <c r="AC2969" t="s">
        <v>480</v>
      </c>
      <c r="AD2969" t="s">
        <v>650</v>
      </c>
      <c r="AE2969" t="s">
        <v>469</v>
      </c>
      <c r="AF2969" t="s">
        <v>470</v>
      </c>
      <c r="AG2969" t="s">
        <v>471</v>
      </c>
    </row>
    <row r="2970" spans="1:33" x14ac:dyDescent="0.2">
      <c r="A2970" t="str">
        <f t="shared" si="46"/>
        <v>CU-4948</v>
      </c>
      <c r="B2970" t="s">
        <v>6260</v>
      </c>
      <c r="C2970" t="s">
        <v>1038</v>
      </c>
      <c r="E2970">
        <v>37136</v>
      </c>
      <c r="F2970" t="s">
        <v>6258</v>
      </c>
      <c r="G2970" t="s">
        <v>9489</v>
      </c>
      <c r="H2970">
        <v>513292</v>
      </c>
      <c r="I2970" t="s">
        <v>1040</v>
      </c>
      <c r="J2970" t="s">
        <v>462</v>
      </c>
      <c r="K2970" t="s">
        <v>6154</v>
      </c>
      <c r="L2970" t="s">
        <v>5943</v>
      </c>
      <c r="M2970" t="s">
        <v>619</v>
      </c>
      <c r="N2970" t="s">
        <v>602</v>
      </c>
      <c r="P2970" t="s">
        <v>1351</v>
      </c>
      <c r="S2970">
        <v>1</v>
      </c>
      <c r="V2970" t="s">
        <v>462</v>
      </c>
      <c r="AC2970" t="s">
        <v>480</v>
      </c>
      <c r="AD2970" t="s">
        <v>650</v>
      </c>
      <c r="AE2970" t="s">
        <v>469</v>
      </c>
      <c r="AF2970" t="s">
        <v>470</v>
      </c>
      <c r="AG2970" t="s">
        <v>471</v>
      </c>
    </row>
    <row r="2971" spans="1:33" x14ac:dyDescent="0.2">
      <c r="A2971" t="str">
        <f t="shared" si="46"/>
        <v>CU-4949</v>
      </c>
      <c r="B2971" t="s">
        <v>6261</v>
      </c>
      <c r="C2971" t="s">
        <v>1038</v>
      </c>
      <c r="E2971">
        <v>37136</v>
      </c>
      <c r="F2971" t="s">
        <v>6258</v>
      </c>
      <c r="G2971" t="s">
        <v>9489</v>
      </c>
      <c r="H2971">
        <v>513293</v>
      </c>
      <c r="I2971" t="s">
        <v>1040</v>
      </c>
      <c r="J2971" t="s">
        <v>462</v>
      </c>
      <c r="K2971" t="s">
        <v>6154</v>
      </c>
      <c r="L2971" t="s">
        <v>5943</v>
      </c>
      <c r="M2971" t="s">
        <v>619</v>
      </c>
      <c r="N2971" t="s">
        <v>464</v>
      </c>
      <c r="P2971" t="s">
        <v>6262</v>
      </c>
      <c r="S2971">
        <v>1</v>
      </c>
      <c r="V2971" t="s">
        <v>462</v>
      </c>
      <c r="AC2971" t="s">
        <v>6263</v>
      </c>
      <c r="AD2971" t="s">
        <v>650</v>
      </c>
      <c r="AE2971" t="s">
        <v>469</v>
      </c>
      <c r="AF2971" t="s">
        <v>470</v>
      </c>
      <c r="AG2971" t="s">
        <v>471</v>
      </c>
    </row>
    <row r="2972" spans="1:33" x14ac:dyDescent="0.2">
      <c r="A2972" t="str">
        <f t="shared" si="46"/>
        <v>CU-4950</v>
      </c>
      <c r="B2972" t="s">
        <v>1992</v>
      </c>
      <c r="C2972" t="s">
        <v>1038</v>
      </c>
      <c r="E2972">
        <v>37136</v>
      </c>
      <c r="F2972" t="s">
        <v>1993</v>
      </c>
      <c r="G2972" t="s">
        <v>9488</v>
      </c>
      <c r="H2972">
        <v>511225</v>
      </c>
      <c r="I2972" t="s">
        <v>1040</v>
      </c>
      <c r="J2972" t="s">
        <v>462</v>
      </c>
      <c r="K2972" t="s">
        <v>1750</v>
      </c>
      <c r="L2972" t="s">
        <v>1750</v>
      </c>
      <c r="M2972" t="s">
        <v>1750</v>
      </c>
      <c r="N2972" t="s">
        <v>474</v>
      </c>
      <c r="P2972" t="s">
        <v>240</v>
      </c>
      <c r="S2972">
        <v>1</v>
      </c>
      <c r="V2972" t="s">
        <v>462</v>
      </c>
      <c r="AC2972" t="s">
        <v>480</v>
      </c>
      <c r="AD2972" t="s">
        <v>650</v>
      </c>
      <c r="AE2972" t="s">
        <v>469</v>
      </c>
      <c r="AF2972" t="s">
        <v>470</v>
      </c>
      <c r="AG2972" t="s">
        <v>471</v>
      </c>
    </row>
    <row r="2973" spans="1:33" x14ac:dyDescent="0.2">
      <c r="A2973" t="str">
        <f t="shared" si="46"/>
        <v>CU-4951</v>
      </c>
      <c r="B2973" t="s">
        <v>1994</v>
      </c>
      <c r="C2973" t="s">
        <v>1038</v>
      </c>
      <c r="E2973">
        <v>37136</v>
      </c>
      <c r="F2973" t="s">
        <v>1993</v>
      </c>
      <c r="G2973" t="s">
        <v>9488</v>
      </c>
      <c r="H2973">
        <v>511226</v>
      </c>
      <c r="I2973" t="s">
        <v>1040</v>
      </c>
      <c r="J2973" t="s">
        <v>462</v>
      </c>
      <c r="K2973" t="s">
        <v>1750</v>
      </c>
      <c r="L2973" t="s">
        <v>1750</v>
      </c>
      <c r="M2973" t="s">
        <v>1750</v>
      </c>
      <c r="N2973" t="s">
        <v>474</v>
      </c>
      <c r="P2973" t="s">
        <v>1995</v>
      </c>
      <c r="S2973">
        <v>1</v>
      </c>
      <c r="V2973" t="s">
        <v>462</v>
      </c>
      <c r="AC2973" t="s">
        <v>480</v>
      </c>
      <c r="AD2973" t="s">
        <v>650</v>
      </c>
      <c r="AE2973" t="s">
        <v>469</v>
      </c>
      <c r="AF2973" t="s">
        <v>470</v>
      </c>
      <c r="AG2973" t="s">
        <v>471</v>
      </c>
    </row>
    <row r="2974" spans="1:33" x14ac:dyDescent="0.2">
      <c r="A2974" t="str">
        <f t="shared" si="46"/>
        <v>CU-4952</v>
      </c>
      <c r="B2974" t="s">
        <v>6264</v>
      </c>
      <c r="C2974" t="s">
        <v>1038</v>
      </c>
      <c r="E2974">
        <v>37136</v>
      </c>
      <c r="F2974" t="s">
        <v>6258</v>
      </c>
      <c r="G2974" t="s">
        <v>9489</v>
      </c>
      <c r="H2974">
        <v>513294</v>
      </c>
      <c r="I2974" t="s">
        <v>1040</v>
      </c>
      <c r="J2974" t="s">
        <v>462</v>
      </c>
      <c r="K2974" t="s">
        <v>6154</v>
      </c>
      <c r="L2974" t="s">
        <v>5943</v>
      </c>
      <c r="M2974" t="s">
        <v>619</v>
      </c>
      <c r="N2974" t="s">
        <v>464</v>
      </c>
      <c r="P2974" t="s">
        <v>292</v>
      </c>
      <c r="S2974">
        <v>1</v>
      </c>
      <c r="V2974" t="s">
        <v>462</v>
      </c>
      <c r="AC2974" t="s">
        <v>480</v>
      </c>
      <c r="AD2974" t="s">
        <v>650</v>
      </c>
      <c r="AE2974" t="s">
        <v>469</v>
      </c>
      <c r="AF2974" t="s">
        <v>470</v>
      </c>
      <c r="AG2974" t="s">
        <v>471</v>
      </c>
    </row>
    <row r="2975" spans="1:33" x14ac:dyDescent="0.2">
      <c r="A2975" t="str">
        <f t="shared" si="46"/>
        <v>CU-4953</v>
      </c>
      <c r="B2975" t="s">
        <v>6265</v>
      </c>
      <c r="C2975" t="s">
        <v>1038</v>
      </c>
      <c r="E2975">
        <v>37136</v>
      </c>
      <c r="F2975" t="s">
        <v>6258</v>
      </c>
      <c r="G2975" t="s">
        <v>9489</v>
      </c>
      <c r="H2975">
        <v>513295</v>
      </c>
      <c r="I2975" t="s">
        <v>1040</v>
      </c>
      <c r="J2975" t="s">
        <v>462</v>
      </c>
      <c r="K2975" t="s">
        <v>6154</v>
      </c>
      <c r="L2975" t="s">
        <v>5943</v>
      </c>
      <c r="M2975" t="s">
        <v>619</v>
      </c>
      <c r="N2975" t="s">
        <v>464</v>
      </c>
      <c r="P2975" t="s">
        <v>6266</v>
      </c>
      <c r="S2975">
        <v>1</v>
      </c>
      <c r="V2975" t="s">
        <v>462</v>
      </c>
      <c r="AC2975" t="s">
        <v>480</v>
      </c>
      <c r="AD2975" t="s">
        <v>650</v>
      </c>
      <c r="AE2975" t="s">
        <v>469</v>
      </c>
      <c r="AF2975" t="s">
        <v>470</v>
      </c>
      <c r="AG2975" t="s">
        <v>471</v>
      </c>
    </row>
    <row r="2976" spans="1:33" x14ac:dyDescent="0.2">
      <c r="A2976" t="str">
        <f t="shared" si="46"/>
        <v>CU-4954</v>
      </c>
      <c r="B2976" t="s">
        <v>1996</v>
      </c>
      <c r="C2976" t="s">
        <v>1038</v>
      </c>
      <c r="E2976">
        <v>37136</v>
      </c>
      <c r="F2976" t="s">
        <v>1993</v>
      </c>
      <c r="G2976" t="s">
        <v>9488</v>
      </c>
      <c r="H2976">
        <v>511227</v>
      </c>
      <c r="I2976" t="s">
        <v>1040</v>
      </c>
      <c r="J2976" t="s">
        <v>462</v>
      </c>
      <c r="K2976" t="s">
        <v>1750</v>
      </c>
      <c r="L2976" t="s">
        <v>1750</v>
      </c>
      <c r="M2976" t="s">
        <v>1750</v>
      </c>
      <c r="N2976" t="s">
        <v>464</v>
      </c>
      <c r="P2976" t="s">
        <v>1997</v>
      </c>
      <c r="S2976">
        <v>1</v>
      </c>
      <c r="V2976" t="s">
        <v>462</v>
      </c>
      <c r="AC2976" t="s">
        <v>480</v>
      </c>
      <c r="AD2976" t="s">
        <v>650</v>
      </c>
      <c r="AE2976" t="s">
        <v>469</v>
      </c>
      <c r="AF2976" t="s">
        <v>470</v>
      </c>
      <c r="AG2976" t="s">
        <v>471</v>
      </c>
    </row>
    <row r="2977" spans="1:33" x14ac:dyDescent="0.2">
      <c r="A2977" t="str">
        <f t="shared" si="46"/>
        <v>CU-4955</v>
      </c>
      <c r="B2977" t="s">
        <v>2683</v>
      </c>
      <c r="C2977" t="s">
        <v>1038</v>
      </c>
      <c r="E2977">
        <v>37136</v>
      </c>
      <c r="F2977" t="s">
        <v>2684</v>
      </c>
      <c r="G2977" t="s">
        <v>9492</v>
      </c>
      <c r="H2977">
        <v>511504</v>
      </c>
      <c r="I2977" t="s">
        <v>1040</v>
      </c>
      <c r="J2977" t="s">
        <v>462</v>
      </c>
      <c r="K2977" t="s">
        <v>2504</v>
      </c>
      <c r="L2977" t="s">
        <v>2504</v>
      </c>
      <c r="M2977" t="s">
        <v>2504</v>
      </c>
      <c r="N2977" t="s">
        <v>218</v>
      </c>
      <c r="P2977" t="s">
        <v>2685</v>
      </c>
      <c r="S2977">
        <v>1</v>
      </c>
      <c r="V2977" t="s">
        <v>462</v>
      </c>
      <c r="AC2977" t="s">
        <v>480</v>
      </c>
      <c r="AD2977" t="s">
        <v>650</v>
      </c>
      <c r="AE2977" t="s">
        <v>469</v>
      </c>
      <c r="AF2977" t="s">
        <v>470</v>
      </c>
      <c r="AG2977" t="s">
        <v>471</v>
      </c>
    </row>
    <row r="2978" spans="1:33" x14ac:dyDescent="0.2">
      <c r="A2978" t="str">
        <f t="shared" si="46"/>
        <v>CU-4956</v>
      </c>
      <c r="B2978" t="s">
        <v>2686</v>
      </c>
      <c r="C2978" t="s">
        <v>1038</v>
      </c>
      <c r="E2978">
        <v>37136</v>
      </c>
      <c r="F2978" t="s">
        <v>2684</v>
      </c>
      <c r="G2978" t="s">
        <v>9492</v>
      </c>
      <c r="H2978">
        <v>511505</v>
      </c>
      <c r="I2978" t="s">
        <v>1040</v>
      </c>
      <c r="J2978" t="s">
        <v>462</v>
      </c>
      <c r="K2978" t="s">
        <v>2504</v>
      </c>
      <c r="L2978" t="s">
        <v>2504</v>
      </c>
      <c r="M2978" t="s">
        <v>2504</v>
      </c>
      <c r="N2978" t="s">
        <v>218</v>
      </c>
      <c r="P2978" t="s">
        <v>348</v>
      </c>
      <c r="S2978">
        <v>1</v>
      </c>
      <c r="V2978" t="s">
        <v>462</v>
      </c>
      <c r="AC2978" t="s">
        <v>480</v>
      </c>
      <c r="AD2978" t="s">
        <v>650</v>
      </c>
      <c r="AE2978" t="s">
        <v>469</v>
      </c>
      <c r="AF2978" t="s">
        <v>470</v>
      </c>
      <c r="AG2978" t="s">
        <v>471</v>
      </c>
    </row>
    <row r="2979" spans="1:33" x14ac:dyDescent="0.2">
      <c r="A2979" t="str">
        <f t="shared" si="46"/>
        <v>CU-4957</v>
      </c>
      <c r="B2979" t="s">
        <v>2687</v>
      </c>
      <c r="C2979" t="s">
        <v>1038</v>
      </c>
      <c r="E2979">
        <v>37136</v>
      </c>
      <c r="F2979" t="s">
        <v>2684</v>
      </c>
      <c r="G2979" t="s">
        <v>9492</v>
      </c>
      <c r="H2979">
        <v>511506</v>
      </c>
      <c r="I2979" t="s">
        <v>1040</v>
      </c>
      <c r="J2979" t="s">
        <v>462</v>
      </c>
      <c r="K2979" t="s">
        <v>2504</v>
      </c>
      <c r="L2979" t="s">
        <v>2504</v>
      </c>
      <c r="M2979" t="s">
        <v>2504</v>
      </c>
      <c r="N2979" t="s">
        <v>602</v>
      </c>
      <c r="P2979" t="s">
        <v>304</v>
      </c>
      <c r="S2979">
        <v>1</v>
      </c>
      <c r="V2979" t="s">
        <v>462</v>
      </c>
      <c r="AC2979" t="s">
        <v>480</v>
      </c>
      <c r="AD2979" t="s">
        <v>650</v>
      </c>
      <c r="AE2979" t="s">
        <v>469</v>
      </c>
      <c r="AF2979" t="s">
        <v>470</v>
      </c>
      <c r="AG2979" t="s">
        <v>471</v>
      </c>
    </row>
    <row r="2980" spans="1:33" x14ac:dyDescent="0.2">
      <c r="A2980" t="str">
        <f t="shared" si="46"/>
        <v>CU-4958</v>
      </c>
      <c r="B2980" t="s">
        <v>2476</v>
      </c>
      <c r="C2980" t="s">
        <v>1038</v>
      </c>
      <c r="E2980">
        <v>37136</v>
      </c>
      <c r="F2980" t="s">
        <v>2477</v>
      </c>
      <c r="G2980" t="s">
        <v>9491</v>
      </c>
      <c r="H2980">
        <v>511429</v>
      </c>
      <c r="I2980" t="s">
        <v>1040</v>
      </c>
      <c r="J2980" t="s">
        <v>462</v>
      </c>
      <c r="K2980" t="s">
        <v>355</v>
      </c>
      <c r="L2980" t="s">
        <v>355</v>
      </c>
      <c r="M2980" t="s">
        <v>355</v>
      </c>
      <c r="N2980" t="s">
        <v>474</v>
      </c>
      <c r="P2980" t="s">
        <v>2478</v>
      </c>
      <c r="S2980">
        <v>1</v>
      </c>
      <c r="V2980" t="s">
        <v>462</v>
      </c>
      <c r="AC2980" t="s">
        <v>2479</v>
      </c>
      <c r="AD2980" t="s">
        <v>650</v>
      </c>
      <c r="AE2980" t="s">
        <v>469</v>
      </c>
      <c r="AF2980" t="s">
        <v>470</v>
      </c>
      <c r="AG2980" t="s">
        <v>471</v>
      </c>
    </row>
    <row r="2981" spans="1:33" x14ac:dyDescent="0.2">
      <c r="A2981" t="str">
        <f t="shared" si="46"/>
        <v>CU-4959</v>
      </c>
      <c r="B2981" t="s">
        <v>6267</v>
      </c>
      <c r="C2981" t="s">
        <v>1038</v>
      </c>
      <c r="E2981">
        <v>37136</v>
      </c>
      <c r="F2981" t="s">
        <v>6258</v>
      </c>
      <c r="G2981" t="s">
        <v>9489</v>
      </c>
      <c r="H2981">
        <v>513296</v>
      </c>
      <c r="I2981" t="s">
        <v>1040</v>
      </c>
      <c r="J2981" t="s">
        <v>462</v>
      </c>
      <c r="K2981" t="s">
        <v>6154</v>
      </c>
      <c r="L2981" t="s">
        <v>5943</v>
      </c>
      <c r="M2981" t="s">
        <v>619</v>
      </c>
      <c r="N2981" t="s">
        <v>1324</v>
      </c>
      <c r="P2981" t="s">
        <v>6268</v>
      </c>
      <c r="S2981">
        <v>1</v>
      </c>
      <c r="V2981" t="s">
        <v>462</v>
      </c>
      <c r="AC2981" t="s">
        <v>480</v>
      </c>
      <c r="AD2981" t="s">
        <v>650</v>
      </c>
      <c r="AE2981" t="s">
        <v>469</v>
      </c>
      <c r="AF2981" t="s">
        <v>470</v>
      </c>
      <c r="AG2981" t="s">
        <v>471</v>
      </c>
    </row>
    <row r="2982" spans="1:33" x14ac:dyDescent="0.2">
      <c r="A2982" t="str">
        <f t="shared" si="46"/>
        <v>CU-4960</v>
      </c>
      <c r="B2982" t="s">
        <v>1998</v>
      </c>
      <c r="C2982" t="s">
        <v>1038</v>
      </c>
      <c r="E2982">
        <v>37136</v>
      </c>
      <c r="F2982" t="s">
        <v>1993</v>
      </c>
      <c r="G2982" t="s">
        <v>9488</v>
      </c>
      <c r="H2982">
        <v>511228</v>
      </c>
      <c r="I2982" t="s">
        <v>1040</v>
      </c>
      <c r="J2982" t="s">
        <v>462</v>
      </c>
      <c r="K2982" t="s">
        <v>1750</v>
      </c>
      <c r="L2982" t="s">
        <v>1750</v>
      </c>
      <c r="M2982" t="s">
        <v>1750</v>
      </c>
      <c r="N2982" t="s">
        <v>474</v>
      </c>
      <c r="P2982" t="s">
        <v>1999</v>
      </c>
      <c r="S2982">
        <v>1</v>
      </c>
      <c r="V2982" t="s">
        <v>462</v>
      </c>
      <c r="AC2982" t="s">
        <v>480</v>
      </c>
      <c r="AD2982" t="s">
        <v>650</v>
      </c>
      <c r="AE2982" t="s">
        <v>469</v>
      </c>
      <c r="AF2982" t="s">
        <v>470</v>
      </c>
      <c r="AG2982" t="s">
        <v>471</v>
      </c>
    </row>
    <row r="2983" spans="1:33" x14ac:dyDescent="0.2">
      <c r="A2983" t="str">
        <f t="shared" si="46"/>
        <v>CU-4961</v>
      </c>
      <c r="B2983" t="s">
        <v>6269</v>
      </c>
      <c r="C2983" t="s">
        <v>1038</v>
      </c>
      <c r="E2983">
        <v>37136</v>
      </c>
      <c r="F2983" t="s">
        <v>6258</v>
      </c>
      <c r="G2983" t="s">
        <v>9489</v>
      </c>
      <c r="H2983">
        <v>513297</v>
      </c>
      <c r="I2983" t="s">
        <v>1040</v>
      </c>
      <c r="J2983" t="s">
        <v>462</v>
      </c>
      <c r="K2983" t="s">
        <v>6154</v>
      </c>
      <c r="L2983" t="s">
        <v>5943</v>
      </c>
      <c r="M2983" t="s">
        <v>619</v>
      </c>
      <c r="N2983" t="s">
        <v>663</v>
      </c>
      <c r="P2983" t="s">
        <v>258</v>
      </c>
      <c r="S2983">
        <v>1</v>
      </c>
      <c r="V2983" t="s">
        <v>462</v>
      </c>
      <c r="AC2983" t="s">
        <v>480</v>
      </c>
      <c r="AD2983" t="s">
        <v>650</v>
      </c>
      <c r="AE2983" t="s">
        <v>469</v>
      </c>
      <c r="AF2983" t="s">
        <v>470</v>
      </c>
      <c r="AG2983" t="s">
        <v>471</v>
      </c>
    </row>
    <row r="2984" spans="1:33" x14ac:dyDescent="0.2">
      <c r="A2984" t="str">
        <f t="shared" si="46"/>
        <v>CU-4962</v>
      </c>
      <c r="B2984" t="s">
        <v>6270</v>
      </c>
      <c r="C2984" t="s">
        <v>1038</v>
      </c>
      <c r="E2984">
        <v>37136</v>
      </c>
      <c r="F2984" t="s">
        <v>6258</v>
      </c>
      <c r="G2984" t="s">
        <v>9489</v>
      </c>
      <c r="H2984">
        <v>513298</v>
      </c>
      <c r="I2984" t="s">
        <v>1040</v>
      </c>
      <c r="J2984" t="s">
        <v>462</v>
      </c>
      <c r="K2984" t="s">
        <v>6154</v>
      </c>
      <c r="L2984" t="s">
        <v>5943</v>
      </c>
      <c r="M2984" t="s">
        <v>619</v>
      </c>
      <c r="N2984" t="s">
        <v>474</v>
      </c>
      <c r="P2984" t="s">
        <v>275</v>
      </c>
      <c r="S2984">
        <v>1</v>
      </c>
      <c r="V2984" t="s">
        <v>462</v>
      </c>
      <c r="AC2984" t="s">
        <v>480</v>
      </c>
      <c r="AD2984" t="s">
        <v>650</v>
      </c>
      <c r="AE2984" t="s">
        <v>469</v>
      </c>
      <c r="AF2984" t="s">
        <v>470</v>
      </c>
      <c r="AG2984" t="s">
        <v>471</v>
      </c>
    </row>
    <row r="2985" spans="1:33" x14ac:dyDescent="0.2">
      <c r="A2985" t="str">
        <f t="shared" si="46"/>
        <v>CU-4963</v>
      </c>
      <c r="B2985" t="s">
        <v>6271</v>
      </c>
      <c r="C2985" t="s">
        <v>1038</v>
      </c>
      <c r="E2985">
        <v>37136</v>
      </c>
      <c r="F2985" t="s">
        <v>6258</v>
      </c>
      <c r="G2985" t="s">
        <v>9489</v>
      </c>
      <c r="H2985">
        <v>513299</v>
      </c>
      <c r="I2985" t="s">
        <v>1040</v>
      </c>
      <c r="J2985" t="s">
        <v>462</v>
      </c>
      <c r="K2985" t="s">
        <v>6154</v>
      </c>
      <c r="L2985" t="s">
        <v>5943</v>
      </c>
      <c r="M2985" t="s">
        <v>619</v>
      </c>
      <c r="N2985" t="s">
        <v>602</v>
      </c>
      <c r="P2985" t="s">
        <v>1619</v>
      </c>
      <c r="S2985">
        <v>1</v>
      </c>
      <c r="V2985" t="s">
        <v>462</v>
      </c>
      <c r="AC2985" t="s">
        <v>480</v>
      </c>
      <c r="AD2985" t="s">
        <v>650</v>
      </c>
      <c r="AE2985" t="s">
        <v>469</v>
      </c>
      <c r="AF2985" t="s">
        <v>470</v>
      </c>
      <c r="AG2985" t="s">
        <v>471</v>
      </c>
    </row>
    <row r="2986" spans="1:33" x14ac:dyDescent="0.2">
      <c r="A2986" t="str">
        <f t="shared" si="46"/>
        <v>CU-4964</v>
      </c>
      <c r="B2986" t="s">
        <v>6272</v>
      </c>
      <c r="C2986" t="s">
        <v>1038</v>
      </c>
      <c r="E2986">
        <v>37136</v>
      </c>
      <c r="F2986" t="s">
        <v>6258</v>
      </c>
      <c r="G2986" t="s">
        <v>9489</v>
      </c>
      <c r="H2986">
        <v>513300</v>
      </c>
      <c r="I2986" t="s">
        <v>1040</v>
      </c>
      <c r="J2986" t="s">
        <v>462</v>
      </c>
      <c r="K2986" t="s">
        <v>6154</v>
      </c>
      <c r="L2986" t="s">
        <v>5943</v>
      </c>
      <c r="M2986" t="s">
        <v>619</v>
      </c>
      <c r="N2986" t="s">
        <v>474</v>
      </c>
      <c r="P2986" t="s">
        <v>6273</v>
      </c>
      <c r="S2986">
        <v>1</v>
      </c>
      <c r="V2986" t="s">
        <v>462</v>
      </c>
      <c r="AC2986" t="s">
        <v>6274</v>
      </c>
      <c r="AD2986" t="s">
        <v>650</v>
      </c>
      <c r="AE2986" t="s">
        <v>469</v>
      </c>
      <c r="AF2986" t="s">
        <v>470</v>
      </c>
      <c r="AG2986" t="s">
        <v>471</v>
      </c>
    </row>
    <row r="2987" spans="1:33" x14ac:dyDescent="0.2">
      <c r="A2987" t="str">
        <f t="shared" si="46"/>
        <v>CU-4965</v>
      </c>
      <c r="B2987" t="s">
        <v>6275</v>
      </c>
      <c r="C2987" t="s">
        <v>1038</v>
      </c>
      <c r="E2987">
        <v>37136</v>
      </c>
      <c r="F2987" t="s">
        <v>6258</v>
      </c>
      <c r="G2987" t="s">
        <v>9489</v>
      </c>
      <c r="H2987">
        <v>513301</v>
      </c>
      <c r="I2987" t="s">
        <v>1040</v>
      </c>
      <c r="J2987" t="s">
        <v>462</v>
      </c>
      <c r="K2987" t="s">
        <v>6154</v>
      </c>
      <c r="L2987" t="s">
        <v>5943</v>
      </c>
      <c r="M2987" t="s">
        <v>619</v>
      </c>
      <c r="N2987" t="s">
        <v>464</v>
      </c>
      <c r="P2987" t="s">
        <v>6276</v>
      </c>
      <c r="S2987">
        <v>1</v>
      </c>
      <c r="V2987" t="s">
        <v>462</v>
      </c>
      <c r="AC2987" t="s">
        <v>480</v>
      </c>
      <c r="AD2987" t="s">
        <v>650</v>
      </c>
      <c r="AE2987" t="s">
        <v>469</v>
      </c>
      <c r="AF2987" t="s">
        <v>470</v>
      </c>
      <c r="AG2987" t="s">
        <v>471</v>
      </c>
    </row>
    <row r="2988" spans="1:33" x14ac:dyDescent="0.2">
      <c r="A2988" t="str">
        <f t="shared" si="46"/>
        <v>CU-4966</v>
      </c>
      <c r="B2988" t="s">
        <v>6277</v>
      </c>
      <c r="C2988" t="s">
        <v>1038</v>
      </c>
      <c r="E2988">
        <v>37136</v>
      </c>
      <c r="F2988" t="s">
        <v>6258</v>
      </c>
      <c r="G2988" t="s">
        <v>9489</v>
      </c>
      <c r="H2988">
        <v>513302</v>
      </c>
      <c r="I2988" t="s">
        <v>1040</v>
      </c>
      <c r="J2988" t="s">
        <v>462</v>
      </c>
      <c r="K2988" t="s">
        <v>6154</v>
      </c>
      <c r="L2988" t="s">
        <v>5943</v>
      </c>
      <c r="M2988" t="s">
        <v>619</v>
      </c>
      <c r="N2988" t="s">
        <v>474</v>
      </c>
      <c r="P2988" t="s">
        <v>289</v>
      </c>
      <c r="S2988">
        <v>1</v>
      </c>
      <c r="V2988" t="s">
        <v>462</v>
      </c>
      <c r="AC2988" t="s">
        <v>480</v>
      </c>
      <c r="AD2988" t="s">
        <v>650</v>
      </c>
      <c r="AE2988" t="s">
        <v>469</v>
      </c>
      <c r="AF2988" t="s">
        <v>470</v>
      </c>
      <c r="AG2988" t="s">
        <v>471</v>
      </c>
    </row>
    <row r="2989" spans="1:33" x14ac:dyDescent="0.2">
      <c r="A2989" t="str">
        <f t="shared" si="46"/>
        <v>CU-4967</v>
      </c>
      <c r="B2989" t="s">
        <v>1541</v>
      </c>
      <c r="C2989" t="s">
        <v>1038</v>
      </c>
      <c r="E2989">
        <v>37136</v>
      </c>
      <c r="F2989" t="s">
        <v>1540</v>
      </c>
      <c r="G2989" t="s">
        <v>9490</v>
      </c>
      <c r="H2989">
        <v>511034</v>
      </c>
      <c r="I2989" t="s">
        <v>1040</v>
      </c>
      <c r="J2989" t="s">
        <v>462</v>
      </c>
      <c r="K2989" t="s">
        <v>363</v>
      </c>
      <c r="L2989" t="s">
        <v>363</v>
      </c>
      <c r="M2989" t="s">
        <v>363</v>
      </c>
      <c r="N2989" t="s">
        <v>464</v>
      </c>
      <c r="P2989" t="s">
        <v>261</v>
      </c>
      <c r="S2989">
        <v>1</v>
      </c>
      <c r="V2989" t="s">
        <v>462</v>
      </c>
      <c r="AC2989" t="s">
        <v>480</v>
      </c>
      <c r="AD2989" t="s">
        <v>650</v>
      </c>
      <c r="AE2989" t="s">
        <v>469</v>
      </c>
      <c r="AF2989" t="s">
        <v>470</v>
      </c>
      <c r="AG2989" t="s">
        <v>471</v>
      </c>
    </row>
    <row r="2990" spans="1:33" x14ac:dyDescent="0.2">
      <c r="A2990" t="str">
        <f t="shared" si="46"/>
        <v>CU-4968</v>
      </c>
      <c r="B2990" t="s">
        <v>6278</v>
      </c>
      <c r="C2990" t="s">
        <v>1038</v>
      </c>
      <c r="E2990">
        <v>37136</v>
      </c>
      <c r="F2990" t="s">
        <v>6258</v>
      </c>
      <c r="G2990" t="s">
        <v>9489</v>
      </c>
      <c r="H2990">
        <v>513303</v>
      </c>
      <c r="I2990" t="s">
        <v>1040</v>
      </c>
      <c r="J2990" t="s">
        <v>462</v>
      </c>
      <c r="K2990" t="s">
        <v>6154</v>
      </c>
      <c r="L2990" t="s">
        <v>5943</v>
      </c>
      <c r="M2990" t="s">
        <v>619</v>
      </c>
      <c r="N2990" t="s">
        <v>602</v>
      </c>
      <c r="P2990" t="s">
        <v>6279</v>
      </c>
      <c r="S2990">
        <v>1</v>
      </c>
      <c r="V2990" t="s">
        <v>462</v>
      </c>
      <c r="AC2990" t="s">
        <v>480</v>
      </c>
      <c r="AD2990" t="s">
        <v>650</v>
      </c>
      <c r="AE2990" t="s">
        <v>469</v>
      </c>
      <c r="AF2990" t="s">
        <v>470</v>
      </c>
      <c r="AG2990" t="s">
        <v>471</v>
      </c>
    </row>
    <row r="2991" spans="1:33" x14ac:dyDescent="0.2">
      <c r="A2991" t="str">
        <f t="shared" si="46"/>
        <v>CU-4969</v>
      </c>
      <c r="B2991" t="s">
        <v>6280</v>
      </c>
      <c r="C2991" t="s">
        <v>1038</v>
      </c>
      <c r="E2991">
        <v>37136</v>
      </c>
      <c r="F2991" t="s">
        <v>6258</v>
      </c>
      <c r="G2991" t="s">
        <v>9489</v>
      </c>
      <c r="H2991">
        <v>513304</v>
      </c>
      <c r="I2991" t="s">
        <v>1040</v>
      </c>
      <c r="J2991" t="s">
        <v>462</v>
      </c>
      <c r="K2991" t="s">
        <v>6154</v>
      </c>
      <c r="L2991" t="s">
        <v>5943</v>
      </c>
      <c r="M2991" t="s">
        <v>619</v>
      </c>
      <c r="N2991" t="s">
        <v>464</v>
      </c>
      <c r="P2991" t="s">
        <v>6262</v>
      </c>
      <c r="S2991">
        <v>1</v>
      </c>
      <c r="V2991" t="s">
        <v>462</v>
      </c>
      <c r="AC2991" t="s">
        <v>6281</v>
      </c>
      <c r="AD2991" t="s">
        <v>650</v>
      </c>
      <c r="AE2991" t="s">
        <v>469</v>
      </c>
      <c r="AF2991" t="s">
        <v>470</v>
      </c>
      <c r="AG2991" t="s">
        <v>471</v>
      </c>
    </row>
    <row r="2992" spans="1:33" x14ac:dyDescent="0.2">
      <c r="A2992" t="str">
        <f t="shared" si="46"/>
        <v>CU-4970</v>
      </c>
      <c r="B2992" t="s">
        <v>6282</v>
      </c>
      <c r="C2992" t="s">
        <v>1038</v>
      </c>
      <c r="E2992">
        <v>37136</v>
      </c>
      <c r="F2992" t="s">
        <v>6258</v>
      </c>
      <c r="G2992" t="s">
        <v>9489</v>
      </c>
      <c r="H2992">
        <v>513305</v>
      </c>
      <c r="I2992" t="s">
        <v>1040</v>
      </c>
      <c r="J2992" t="s">
        <v>462</v>
      </c>
      <c r="K2992" t="s">
        <v>6154</v>
      </c>
      <c r="L2992" t="s">
        <v>5943</v>
      </c>
      <c r="M2992" t="s">
        <v>619</v>
      </c>
      <c r="N2992" t="s">
        <v>474</v>
      </c>
      <c r="P2992" t="s">
        <v>297</v>
      </c>
      <c r="S2992">
        <v>1</v>
      </c>
      <c r="V2992" t="s">
        <v>462</v>
      </c>
      <c r="AC2992" t="s">
        <v>480</v>
      </c>
      <c r="AD2992" t="s">
        <v>650</v>
      </c>
      <c r="AE2992" t="s">
        <v>469</v>
      </c>
      <c r="AF2992" t="s">
        <v>470</v>
      </c>
      <c r="AG2992" t="s">
        <v>471</v>
      </c>
    </row>
    <row r="2993" spans="1:34" x14ac:dyDescent="0.2">
      <c r="A2993" t="str">
        <f t="shared" si="46"/>
        <v>CU-4971</v>
      </c>
      <c r="B2993" t="s">
        <v>6283</v>
      </c>
      <c r="C2993" t="s">
        <v>1038</v>
      </c>
      <c r="E2993">
        <v>37136</v>
      </c>
      <c r="F2993" t="s">
        <v>6258</v>
      </c>
      <c r="G2993" t="s">
        <v>9489</v>
      </c>
      <c r="H2993">
        <v>513306</v>
      </c>
      <c r="I2993" t="s">
        <v>1040</v>
      </c>
      <c r="J2993" t="s">
        <v>462</v>
      </c>
      <c r="K2993" t="s">
        <v>6154</v>
      </c>
      <c r="L2993" t="s">
        <v>5943</v>
      </c>
      <c r="M2993" t="s">
        <v>619</v>
      </c>
      <c r="N2993" t="s">
        <v>474</v>
      </c>
      <c r="P2993" t="s">
        <v>6284</v>
      </c>
      <c r="S2993">
        <v>1</v>
      </c>
      <c r="V2993" t="s">
        <v>462</v>
      </c>
      <c r="AC2993" t="s">
        <v>480</v>
      </c>
      <c r="AD2993" t="s">
        <v>650</v>
      </c>
      <c r="AE2993" t="s">
        <v>469</v>
      </c>
      <c r="AF2993" t="s">
        <v>470</v>
      </c>
      <c r="AG2993" t="s">
        <v>471</v>
      </c>
    </row>
    <row r="2994" spans="1:34" x14ac:dyDescent="0.2">
      <c r="A2994" t="str">
        <f t="shared" si="46"/>
        <v>CU-4972</v>
      </c>
      <c r="B2994" t="s">
        <v>2000</v>
      </c>
      <c r="C2994" t="s">
        <v>1038</v>
      </c>
      <c r="E2994">
        <v>37136</v>
      </c>
      <c r="F2994" t="s">
        <v>1993</v>
      </c>
      <c r="G2994" t="s">
        <v>9488</v>
      </c>
      <c r="H2994">
        <v>511229</v>
      </c>
      <c r="I2994" t="s">
        <v>1040</v>
      </c>
      <c r="J2994" t="s">
        <v>462</v>
      </c>
      <c r="K2994" t="s">
        <v>1750</v>
      </c>
      <c r="L2994" t="s">
        <v>1750</v>
      </c>
      <c r="M2994" t="s">
        <v>1750</v>
      </c>
      <c r="N2994" t="s">
        <v>474</v>
      </c>
      <c r="P2994" t="s">
        <v>248</v>
      </c>
      <c r="S2994">
        <v>1</v>
      </c>
      <c r="V2994" t="s">
        <v>462</v>
      </c>
      <c r="AC2994" t="s">
        <v>480</v>
      </c>
      <c r="AD2994" t="s">
        <v>650</v>
      </c>
      <c r="AE2994" t="s">
        <v>469</v>
      </c>
      <c r="AF2994" t="s">
        <v>470</v>
      </c>
      <c r="AG2994" t="s">
        <v>471</v>
      </c>
    </row>
    <row r="2995" spans="1:34" x14ac:dyDescent="0.2">
      <c r="A2995" t="str">
        <f t="shared" si="46"/>
        <v>CU-4973</v>
      </c>
      <c r="B2995" t="s">
        <v>2001</v>
      </c>
      <c r="C2995" t="s">
        <v>1038</v>
      </c>
      <c r="E2995">
        <v>37136</v>
      </c>
      <c r="F2995" t="s">
        <v>1993</v>
      </c>
      <c r="G2995" t="s">
        <v>9488</v>
      </c>
      <c r="H2995">
        <v>511230</v>
      </c>
      <c r="I2995" t="s">
        <v>1040</v>
      </c>
      <c r="J2995" t="s">
        <v>462</v>
      </c>
      <c r="K2995" t="s">
        <v>1750</v>
      </c>
      <c r="L2995" t="s">
        <v>1750</v>
      </c>
      <c r="M2995" t="s">
        <v>1750</v>
      </c>
      <c r="N2995" t="s">
        <v>474</v>
      </c>
      <c r="P2995" t="s">
        <v>1453</v>
      </c>
      <c r="S2995">
        <v>1</v>
      </c>
      <c r="V2995" t="s">
        <v>462</v>
      </c>
      <c r="AC2995" t="s">
        <v>480</v>
      </c>
      <c r="AD2995" t="s">
        <v>650</v>
      </c>
      <c r="AE2995" t="s">
        <v>469</v>
      </c>
      <c r="AF2995" t="s">
        <v>470</v>
      </c>
      <c r="AG2995" t="s">
        <v>471</v>
      </c>
    </row>
    <row r="2996" spans="1:34" x14ac:dyDescent="0.2">
      <c r="A2996" t="str">
        <f t="shared" si="46"/>
        <v>CU-4974</v>
      </c>
      <c r="B2996" t="s">
        <v>1041</v>
      </c>
      <c r="C2996" t="s">
        <v>1038</v>
      </c>
      <c r="E2996">
        <v>37136</v>
      </c>
      <c r="F2996" t="s">
        <v>1039</v>
      </c>
      <c r="G2996" t="s">
        <v>9487</v>
      </c>
      <c r="H2996">
        <v>510838</v>
      </c>
      <c r="I2996" t="s">
        <v>1040</v>
      </c>
      <c r="J2996" t="s">
        <v>462</v>
      </c>
      <c r="K2996" t="s">
        <v>751</v>
      </c>
      <c r="L2996" t="s">
        <v>751</v>
      </c>
      <c r="M2996" t="s">
        <v>751</v>
      </c>
      <c r="N2996" t="s">
        <v>474</v>
      </c>
      <c r="P2996" t="s">
        <v>563</v>
      </c>
      <c r="S2996">
        <v>1</v>
      </c>
      <c r="V2996" t="s">
        <v>462</v>
      </c>
      <c r="AC2996" t="s">
        <v>480</v>
      </c>
      <c r="AD2996" t="s">
        <v>650</v>
      </c>
      <c r="AE2996" t="s">
        <v>469</v>
      </c>
      <c r="AF2996" t="s">
        <v>470</v>
      </c>
      <c r="AG2996" t="s">
        <v>471</v>
      </c>
    </row>
    <row r="2997" spans="1:34" x14ac:dyDescent="0.2">
      <c r="A2997" t="str">
        <f t="shared" si="46"/>
        <v>CU-4975</v>
      </c>
      <c r="B2997" t="s">
        <v>1042</v>
      </c>
      <c r="C2997" t="s">
        <v>1038</v>
      </c>
      <c r="E2997">
        <v>37136</v>
      </c>
      <c r="F2997" t="s">
        <v>1039</v>
      </c>
      <c r="G2997" t="s">
        <v>9487</v>
      </c>
      <c r="H2997">
        <v>510839</v>
      </c>
      <c r="I2997" t="s">
        <v>1040</v>
      </c>
      <c r="J2997" t="s">
        <v>462</v>
      </c>
      <c r="K2997" t="s">
        <v>751</v>
      </c>
      <c r="L2997" t="s">
        <v>751</v>
      </c>
      <c r="M2997" t="s">
        <v>751</v>
      </c>
      <c r="N2997" t="s">
        <v>464</v>
      </c>
      <c r="P2997" t="s">
        <v>247</v>
      </c>
      <c r="S2997">
        <v>1</v>
      </c>
      <c r="V2997" t="s">
        <v>462</v>
      </c>
      <c r="AC2997" t="s">
        <v>480</v>
      </c>
      <c r="AD2997" t="s">
        <v>650</v>
      </c>
      <c r="AE2997" t="s">
        <v>469</v>
      </c>
      <c r="AF2997" t="s">
        <v>470</v>
      </c>
      <c r="AG2997" t="s">
        <v>471</v>
      </c>
    </row>
    <row r="2998" spans="1:34" x14ac:dyDescent="0.2">
      <c r="A2998" t="str">
        <f t="shared" si="46"/>
        <v>CU-4976</v>
      </c>
      <c r="B2998" t="s">
        <v>7364</v>
      </c>
      <c r="C2998" t="s">
        <v>7350</v>
      </c>
      <c r="D2998" t="s">
        <v>7351</v>
      </c>
      <c r="E2998" t="s">
        <v>7351</v>
      </c>
      <c r="H2998">
        <v>513843</v>
      </c>
      <c r="J2998" t="s">
        <v>462</v>
      </c>
      <c r="K2998" t="s">
        <v>7352</v>
      </c>
      <c r="L2998" t="s">
        <v>7353</v>
      </c>
      <c r="M2998" t="s">
        <v>7332</v>
      </c>
      <c r="P2998" t="s">
        <v>1373</v>
      </c>
      <c r="S2998" t="s">
        <v>462</v>
      </c>
      <c r="U2998" t="s">
        <v>7354</v>
      </c>
      <c r="V2998" t="s">
        <v>462</v>
      </c>
      <c r="AC2998" t="s">
        <v>7355</v>
      </c>
      <c r="AD2998" t="s">
        <v>4442</v>
      </c>
      <c r="AE2998" t="s">
        <v>605</v>
      </c>
      <c r="AF2998" t="s">
        <v>470</v>
      </c>
      <c r="AG2998" t="s">
        <v>471</v>
      </c>
      <c r="AH2998" t="s">
        <v>7356</v>
      </c>
    </row>
    <row r="2999" spans="1:34" x14ac:dyDescent="0.2">
      <c r="A2999" t="str">
        <f t="shared" si="46"/>
        <v>CU-4977</v>
      </c>
      <c r="B2999" t="s">
        <v>7365</v>
      </c>
      <c r="C2999" t="s">
        <v>7350</v>
      </c>
      <c r="D2999" t="s">
        <v>7351</v>
      </c>
      <c r="E2999" t="s">
        <v>7351</v>
      </c>
      <c r="H2999">
        <v>513844</v>
      </c>
      <c r="J2999" t="s">
        <v>462</v>
      </c>
      <c r="K2999" t="s">
        <v>7352</v>
      </c>
      <c r="L2999" t="s">
        <v>7353</v>
      </c>
      <c r="M2999" t="s">
        <v>7332</v>
      </c>
      <c r="P2999" t="s">
        <v>527</v>
      </c>
      <c r="S2999" t="s">
        <v>462</v>
      </c>
      <c r="U2999" t="s">
        <v>7354</v>
      </c>
      <c r="V2999" t="s">
        <v>462</v>
      </c>
      <c r="AC2999" t="s">
        <v>7355</v>
      </c>
      <c r="AD2999" t="s">
        <v>4442</v>
      </c>
      <c r="AE2999" t="s">
        <v>605</v>
      </c>
      <c r="AF2999" t="s">
        <v>470</v>
      </c>
      <c r="AG2999" t="s">
        <v>471</v>
      </c>
      <c r="AH2999" t="s">
        <v>7356</v>
      </c>
    </row>
    <row r="3000" spans="1:34" x14ac:dyDescent="0.2">
      <c r="A3000" t="str">
        <f t="shared" si="46"/>
        <v>CU-4978</v>
      </c>
      <c r="B3000" t="s">
        <v>7366</v>
      </c>
      <c r="C3000" t="s">
        <v>7350</v>
      </c>
      <c r="D3000" t="s">
        <v>7351</v>
      </c>
      <c r="E3000" t="s">
        <v>7351</v>
      </c>
      <c r="H3000">
        <v>513845</v>
      </c>
      <c r="J3000" t="s">
        <v>462</v>
      </c>
      <c r="K3000" t="s">
        <v>7352</v>
      </c>
      <c r="L3000" t="s">
        <v>7353</v>
      </c>
      <c r="M3000" t="s">
        <v>7332</v>
      </c>
      <c r="P3000" t="s">
        <v>1778</v>
      </c>
      <c r="S3000" t="s">
        <v>462</v>
      </c>
      <c r="U3000" t="s">
        <v>7354</v>
      </c>
      <c r="V3000" t="s">
        <v>462</v>
      </c>
      <c r="AC3000" t="s">
        <v>7355</v>
      </c>
      <c r="AD3000" t="s">
        <v>4442</v>
      </c>
      <c r="AE3000" t="s">
        <v>605</v>
      </c>
      <c r="AF3000" t="s">
        <v>470</v>
      </c>
      <c r="AG3000" t="s">
        <v>471</v>
      </c>
      <c r="AH3000" t="s">
        <v>7356</v>
      </c>
    </row>
    <row r="3001" spans="1:34" x14ac:dyDescent="0.2">
      <c r="A3001" t="str">
        <f t="shared" si="46"/>
        <v>CU-4979</v>
      </c>
      <c r="B3001" t="s">
        <v>7789</v>
      </c>
      <c r="C3001" t="s">
        <v>7577</v>
      </c>
      <c r="D3001" t="s">
        <v>7351</v>
      </c>
      <c r="E3001" t="s">
        <v>7351</v>
      </c>
      <c r="H3001">
        <v>514068</v>
      </c>
      <c r="J3001" t="s">
        <v>462</v>
      </c>
      <c r="K3001" t="s">
        <v>7790</v>
      </c>
      <c r="L3001" t="s">
        <v>7791</v>
      </c>
      <c r="M3001" t="s">
        <v>7792</v>
      </c>
      <c r="P3001" t="s">
        <v>479</v>
      </c>
      <c r="S3001" t="s">
        <v>462</v>
      </c>
      <c r="U3001" t="s">
        <v>7354</v>
      </c>
      <c r="V3001" t="s">
        <v>462</v>
      </c>
      <c r="AC3001" t="s">
        <v>7580</v>
      </c>
      <c r="AD3001" t="s">
        <v>4442</v>
      </c>
      <c r="AE3001" t="s">
        <v>605</v>
      </c>
      <c r="AF3001" t="s">
        <v>470</v>
      </c>
      <c r="AG3001" t="s">
        <v>471</v>
      </c>
      <c r="AH3001" t="s">
        <v>7793</v>
      </c>
    </row>
    <row r="3002" spans="1:34" x14ac:dyDescent="0.2">
      <c r="A3002" t="str">
        <f t="shared" si="46"/>
        <v>CU-4980</v>
      </c>
      <c r="B3002" t="s">
        <v>7576</v>
      </c>
      <c r="C3002" t="s">
        <v>7577</v>
      </c>
      <c r="D3002" t="s">
        <v>7351</v>
      </c>
      <c r="E3002" t="s">
        <v>7351</v>
      </c>
      <c r="H3002">
        <v>513951</v>
      </c>
      <c r="J3002" t="s">
        <v>462</v>
      </c>
      <c r="K3002" t="s">
        <v>7578</v>
      </c>
      <c r="M3002" t="s">
        <v>7579</v>
      </c>
      <c r="P3002" t="s">
        <v>1506</v>
      </c>
      <c r="S3002" t="s">
        <v>462</v>
      </c>
      <c r="U3002" t="s">
        <v>7354</v>
      </c>
      <c r="V3002" t="s">
        <v>462</v>
      </c>
      <c r="X3002" t="s">
        <v>462</v>
      </c>
      <c r="AC3002" t="s">
        <v>7580</v>
      </c>
      <c r="AD3002" t="s">
        <v>4442</v>
      </c>
      <c r="AE3002" t="s">
        <v>605</v>
      </c>
      <c r="AF3002" t="s">
        <v>470</v>
      </c>
      <c r="AG3002" t="s">
        <v>471</v>
      </c>
      <c r="AH3002" t="s">
        <v>7581</v>
      </c>
    </row>
    <row r="3003" spans="1:34" x14ac:dyDescent="0.2">
      <c r="A3003" t="str">
        <f t="shared" si="46"/>
        <v>CU-4981</v>
      </c>
      <c r="B3003" t="s">
        <v>7582</v>
      </c>
      <c r="C3003" t="s">
        <v>7577</v>
      </c>
      <c r="D3003" t="s">
        <v>7351</v>
      </c>
      <c r="E3003" t="s">
        <v>7351</v>
      </c>
      <c r="H3003">
        <v>513952</v>
      </c>
      <c r="J3003" t="s">
        <v>462</v>
      </c>
      <c r="K3003" t="s">
        <v>7578</v>
      </c>
      <c r="M3003" t="s">
        <v>7579</v>
      </c>
      <c r="P3003" t="s">
        <v>465</v>
      </c>
      <c r="S3003" t="s">
        <v>462</v>
      </c>
      <c r="U3003" t="s">
        <v>7354</v>
      </c>
      <c r="V3003" t="s">
        <v>462</v>
      </c>
      <c r="X3003" t="s">
        <v>462</v>
      </c>
      <c r="AC3003" t="s">
        <v>7580</v>
      </c>
      <c r="AD3003" t="s">
        <v>4442</v>
      </c>
      <c r="AE3003" t="s">
        <v>605</v>
      </c>
      <c r="AF3003" t="s">
        <v>470</v>
      </c>
      <c r="AG3003" t="s">
        <v>471</v>
      </c>
      <c r="AH3003" t="s">
        <v>7581</v>
      </c>
    </row>
    <row r="3004" spans="1:34" x14ac:dyDescent="0.2">
      <c r="A3004" t="str">
        <f t="shared" si="46"/>
        <v>CU-4982</v>
      </c>
      <c r="B3004" t="s">
        <v>7583</v>
      </c>
      <c r="C3004" t="s">
        <v>7577</v>
      </c>
      <c r="D3004" t="s">
        <v>7351</v>
      </c>
      <c r="E3004" t="s">
        <v>7351</v>
      </c>
      <c r="H3004">
        <v>513953</v>
      </c>
      <c r="J3004" t="s">
        <v>462</v>
      </c>
      <c r="K3004" t="s">
        <v>7578</v>
      </c>
      <c r="M3004" t="s">
        <v>7579</v>
      </c>
      <c r="P3004" t="s">
        <v>547</v>
      </c>
      <c r="S3004" t="s">
        <v>462</v>
      </c>
      <c r="U3004" t="s">
        <v>7354</v>
      </c>
      <c r="V3004" t="s">
        <v>462</v>
      </c>
      <c r="X3004" t="s">
        <v>462</v>
      </c>
      <c r="AC3004" t="s">
        <v>7580</v>
      </c>
      <c r="AD3004" t="s">
        <v>4442</v>
      </c>
      <c r="AE3004" t="s">
        <v>605</v>
      </c>
      <c r="AF3004" t="s">
        <v>470</v>
      </c>
      <c r="AG3004" t="s">
        <v>471</v>
      </c>
      <c r="AH3004" t="s">
        <v>7581</v>
      </c>
    </row>
    <row r="3005" spans="1:34" x14ac:dyDescent="0.2">
      <c r="A3005" t="str">
        <f t="shared" si="46"/>
        <v>CU-4983</v>
      </c>
      <c r="B3005" t="s">
        <v>7584</v>
      </c>
      <c r="C3005" t="s">
        <v>7577</v>
      </c>
      <c r="D3005" t="s">
        <v>7351</v>
      </c>
      <c r="E3005" t="s">
        <v>7351</v>
      </c>
      <c r="H3005">
        <v>513954</v>
      </c>
      <c r="J3005" t="s">
        <v>462</v>
      </c>
      <c r="K3005" t="s">
        <v>7578</v>
      </c>
      <c r="M3005" t="s">
        <v>7579</v>
      </c>
      <c r="P3005" t="s">
        <v>1577</v>
      </c>
      <c r="S3005" t="s">
        <v>462</v>
      </c>
      <c r="U3005" t="s">
        <v>7354</v>
      </c>
      <c r="V3005" t="s">
        <v>462</v>
      </c>
      <c r="AC3005" t="s">
        <v>7580</v>
      </c>
      <c r="AD3005" t="s">
        <v>4442</v>
      </c>
      <c r="AE3005" t="s">
        <v>605</v>
      </c>
      <c r="AF3005" t="s">
        <v>470</v>
      </c>
      <c r="AG3005" t="s">
        <v>471</v>
      </c>
      <c r="AH3005" t="s">
        <v>7581</v>
      </c>
    </row>
    <row r="3006" spans="1:34" x14ac:dyDescent="0.2">
      <c r="A3006" t="str">
        <f t="shared" si="46"/>
        <v>CU-4984</v>
      </c>
      <c r="B3006" t="s">
        <v>7585</v>
      </c>
      <c r="C3006" t="s">
        <v>7577</v>
      </c>
      <c r="D3006" t="s">
        <v>7351</v>
      </c>
      <c r="E3006" t="s">
        <v>7351</v>
      </c>
      <c r="H3006">
        <v>513955</v>
      </c>
      <c r="J3006" t="s">
        <v>462</v>
      </c>
      <c r="K3006" t="s">
        <v>7578</v>
      </c>
      <c r="M3006" t="s">
        <v>7579</v>
      </c>
      <c r="P3006" t="s">
        <v>218</v>
      </c>
      <c r="S3006" t="s">
        <v>462</v>
      </c>
      <c r="U3006" t="s">
        <v>7354</v>
      </c>
      <c r="V3006" t="s">
        <v>462</v>
      </c>
      <c r="AC3006" t="s">
        <v>7580</v>
      </c>
      <c r="AD3006" t="s">
        <v>4442</v>
      </c>
      <c r="AE3006" t="s">
        <v>605</v>
      </c>
      <c r="AF3006" t="s">
        <v>470</v>
      </c>
      <c r="AG3006" t="s">
        <v>471</v>
      </c>
      <c r="AH3006" t="s">
        <v>7581</v>
      </c>
    </row>
    <row r="3007" spans="1:34" x14ac:dyDescent="0.2">
      <c r="A3007" t="str">
        <f t="shared" si="46"/>
        <v>CU-4985</v>
      </c>
      <c r="B3007" t="s">
        <v>8024</v>
      </c>
      <c r="C3007" t="s">
        <v>8025</v>
      </c>
      <c r="D3007" t="s">
        <v>8026</v>
      </c>
      <c r="E3007" t="s">
        <v>7351</v>
      </c>
      <c r="H3007">
        <v>514178</v>
      </c>
      <c r="J3007" t="s">
        <v>462</v>
      </c>
      <c r="K3007" t="s">
        <v>8027</v>
      </c>
      <c r="M3007" t="s">
        <v>8028</v>
      </c>
      <c r="P3007" t="s">
        <v>240</v>
      </c>
      <c r="S3007" t="s">
        <v>462</v>
      </c>
      <c r="U3007" t="s">
        <v>7354</v>
      </c>
      <c r="V3007" t="s">
        <v>462</v>
      </c>
      <c r="X3007" t="s">
        <v>462</v>
      </c>
      <c r="AC3007" t="s">
        <v>8029</v>
      </c>
      <c r="AD3007" t="s">
        <v>4442</v>
      </c>
      <c r="AE3007" t="s">
        <v>605</v>
      </c>
      <c r="AF3007" t="s">
        <v>470</v>
      </c>
      <c r="AG3007" t="s">
        <v>471</v>
      </c>
      <c r="AH3007" t="s">
        <v>8030</v>
      </c>
    </row>
    <row r="3008" spans="1:34" x14ac:dyDescent="0.2">
      <c r="A3008" t="str">
        <f t="shared" si="46"/>
        <v>CU-4986</v>
      </c>
      <c r="B3008" t="s">
        <v>8031</v>
      </c>
      <c r="C3008" t="s">
        <v>8025</v>
      </c>
      <c r="D3008" t="s">
        <v>8026</v>
      </c>
      <c r="E3008" t="s">
        <v>7351</v>
      </c>
      <c r="H3008">
        <v>514179</v>
      </c>
      <c r="J3008" t="s">
        <v>462</v>
      </c>
      <c r="K3008" t="s">
        <v>8027</v>
      </c>
      <c r="M3008" t="s">
        <v>8028</v>
      </c>
      <c r="P3008" t="s">
        <v>1619</v>
      </c>
      <c r="S3008" t="s">
        <v>462</v>
      </c>
      <c r="U3008" t="s">
        <v>7354</v>
      </c>
      <c r="V3008" t="s">
        <v>462</v>
      </c>
      <c r="X3008" t="s">
        <v>462</v>
      </c>
      <c r="AC3008" t="s">
        <v>8029</v>
      </c>
      <c r="AD3008" t="s">
        <v>4442</v>
      </c>
      <c r="AE3008" t="s">
        <v>605</v>
      </c>
      <c r="AF3008" t="s">
        <v>470</v>
      </c>
      <c r="AG3008" t="s">
        <v>471</v>
      </c>
      <c r="AH3008" t="s">
        <v>8030</v>
      </c>
    </row>
    <row r="3009" spans="1:34" x14ac:dyDescent="0.2">
      <c r="A3009" t="str">
        <f t="shared" si="46"/>
        <v>CU-4987</v>
      </c>
      <c r="B3009" t="s">
        <v>8032</v>
      </c>
      <c r="C3009" t="s">
        <v>8025</v>
      </c>
      <c r="D3009" t="s">
        <v>8026</v>
      </c>
      <c r="E3009" t="s">
        <v>7351</v>
      </c>
      <c r="H3009">
        <v>514180</v>
      </c>
      <c r="J3009" t="s">
        <v>462</v>
      </c>
      <c r="K3009" t="s">
        <v>8027</v>
      </c>
      <c r="M3009" t="s">
        <v>8028</v>
      </c>
      <c r="P3009" t="s">
        <v>242</v>
      </c>
      <c r="S3009" t="s">
        <v>462</v>
      </c>
      <c r="U3009" t="s">
        <v>7354</v>
      </c>
      <c r="V3009" t="s">
        <v>462</v>
      </c>
      <c r="X3009" t="s">
        <v>462</v>
      </c>
      <c r="AC3009" t="s">
        <v>8029</v>
      </c>
      <c r="AD3009" t="s">
        <v>4442</v>
      </c>
      <c r="AE3009" t="s">
        <v>605</v>
      </c>
      <c r="AF3009" t="s">
        <v>470</v>
      </c>
      <c r="AG3009" t="s">
        <v>471</v>
      </c>
      <c r="AH3009" t="s">
        <v>8030</v>
      </c>
    </row>
    <row r="3010" spans="1:34" x14ac:dyDescent="0.2">
      <c r="A3010" t="str">
        <f t="shared" si="46"/>
        <v>CU-4988</v>
      </c>
      <c r="B3010" t="s">
        <v>8033</v>
      </c>
      <c r="C3010" t="s">
        <v>8025</v>
      </c>
      <c r="D3010" t="s">
        <v>8026</v>
      </c>
      <c r="E3010" t="s">
        <v>7351</v>
      </c>
      <c r="H3010">
        <v>514181</v>
      </c>
      <c r="J3010" t="s">
        <v>462</v>
      </c>
      <c r="K3010" t="s">
        <v>8027</v>
      </c>
      <c r="M3010" t="s">
        <v>8028</v>
      </c>
      <c r="P3010" t="s">
        <v>257</v>
      </c>
      <c r="S3010" t="s">
        <v>462</v>
      </c>
      <c r="U3010" t="s">
        <v>7354</v>
      </c>
      <c r="V3010" t="s">
        <v>462</v>
      </c>
      <c r="AC3010" t="s">
        <v>8029</v>
      </c>
      <c r="AD3010" t="s">
        <v>4442</v>
      </c>
      <c r="AE3010" t="s">
        <v>605</v>
      </c>
      <c r="AF3010" t="s">
        <v>470</v>
      </c>
      <c r="AG3010" t="s">
        <v>471</v>
      </c>
      <c r="AH3010" t="s">
        <v>8030</v>
      </c>
    </row>
    <row r="3011" spans="1:34" x14ac:dyDescent="0.2">
      <c r="A3011" t="str">
        <f t="shared" ref="A3011:A3074" si="47">"CU-"&amp;B3011</f>
        <v>CU-4989</v>
      </c>
      <c r="B3011" t="s">
        <v>8034</v>
      </c>
      <c r="C3011" t="s">
        <v>8025</v>
      </c>
      <c r="D3011" t="s">
        <v>8026</v>
      </c>
      <c r="E3011" t="s">
        <v>7351</v>
      </c>
      <c r="H3011">
        <v>514182</v>
      </c>
      <c r="J3011" t="s">
        <v>462</v>
      </c>
      <c r="K3011" t="s">
        <v>8027</v>
      </c>
      <c r="M3011" t="s">
        <v>8028</v>
      </c>
      <c r="P3011" t="s">
        <v>228</v>
      </c>
      <c r="S3011" t="s">
        <v>462</v>
      </c>
      <c r="U3011" t="s">
        <v>7354</v>
      </c>
      <c r="V3011" t="s">
        <v>462</v>
      </c>
      <c r="AC3011" t="s">
        <v>8029</v>
      </c>
      <c r="AD3011" t="s">
        <v>4442</v>
      </c>
      <c r="AE3011" t="s">
        <v>605</v>
      </c>
      <c r="AF3011" t="s">
        <v>470</v>
      </c>
      <c r="AG3011" t="s">
        <v>471</v>
      </c>
      <c r="AH3011" t="s">
        <v>8030</v>
      </c>
    </row>
    <row r="3012" spans="1:34" x14ac:dyDescent="0.2">
      <c r="A3012" t="str">
        <f t="shared" si="47"/>
        <v>CU-5001</v>
      </c>
      <c r="B3012" t="s">
        <v>458</v>
      </c>
      <c r="C3012" t="s">
        <v>459</v>
      </c>
      <c r="E3012">
        <v>37475</v>
      </c>
      <c r="F3012" t="s">
        <v>460</v>
      </c>
      <c r="G3012" t="s">
        <v>9486</v>
      </c>
      <c r="H3012">
        <v>135561</v>
      </c>
      <c r="I3012" t="s">
        <v>461</v>
      </c>
      <c r="J3012" t="s">
        <v>462</v>
      </c>
      <c r="K3012" t="s">
        <v>463</v>
      </c>
      <c r="L3012" t="s">
        <v>463</v>
      </c>
      <c r="M3012" t="s">
        <v>463</v>
      </c>
      <c r="N3012" t="s">
        <v>464</v>
      </c>
      <c r="P3012" t="s">
        <v>465</v>
      </c>
      <c r="S3012" t="s">
        <v>462</v>
      </c>
      <c r="U3012" t="s">
        <v>466</v>
      </c>
      <c r="V3012" t="s">
        <v>462</v>
      </c>
      <c r="X3012" t="s">
        <v>462</v>
      </c>
      <c r="AC3012" t="s">
        <v>467</v>
      </c>
      <c r="AD3012" t="s">
        <v>468</v>
      </c>
      <c r="AE3012" t="s">
        <v>469</v>
      </c>
      <c r="AF3012" t="s">
        <v>470</v>
      </c>
      <c r="AG3012" t="s">
        <v>471</v>
      </c>
    </row>
    <row r="3013" spans="1:34" x14ac:dyDescent="0.2">
      <c r="A3013" t="str">
        <f t="shared" si="47"/>
        <v>CU-5002</v>
      </c>
      <c r="B3013" t="s">
        <v>472</v>
      </c>
      <c r="C3013" t="s">
        <v>459</v>
      </c>
      <c r="E3013">
        <v>37475</v>
      </c>
      <c r="F3013" t="s">
        <v>473</v>
      </c>
      <c r="G3013" t="s">
        <v>9485</v>
      </c>
      <c r="H3013">
        <v>135562</v>
      </c>
      <c r="I3013" t="s">
        <v>461</v>
      </c>
      <c r="J3013" t="s">
        <v>462</v>
      </c>
      <c r="K3013" t="s">
        <v>463</v>
      </c>
      <c r="L3013" t="s">
        <v>463</v>
      </c>
      <c r="M3013" t="s">
        <v>463</v>
      </c>
      <c r="N3013" t="s">
        <v>474</v>
      </c>
      <c r="P3013" t="s">
        <v>475</v>
      </c>
      <c r="S3013" t="s">
        <v>462</v>
      </c>
      <c r="U3013" t="s">
        <v>466</v>
      </c>
      <c r="V3013" t="s">
        <v>462</v>
      </c>
      <c r="X3013" t="s">
        <v>462</v>
      </c>
      <c r="AC3013" t="s">
        <v>467</v>
      </c>
      <c r="AD3013" t="s">
        <v>468</v>
      </c>
      <c r="AE3013" t="s">
        <v>469</v>
      </c>
      <c r="AF3013" t="s">
        <v>470</v>
      </c>
      <c r="AG3013" t="s">
        <v>471</v>
      </c>
    </row>
    <row r="3014" spans="1:34" x14ac:dyDescent="0.2">
      <c r="A3014" t="str">
        <f t="shared" si="47"/>
        <v>CU-5003</v>
      </c>
      <c r="B3014" t="s">
        <v>2362</v>
      </c>
      <c r="C3014" t="s">
        <v>459</v>
      </c>
      <c r="E3014">
        <v>37475</v>
      </c>
      <c r="F3014" t="s">
        <v>2363</v>
      </c>
      <c r="G3014" t="s">
        <v>9484</v>
      </c>
      <c r="H3014">
        <v>511385</v>
      </c>
      <c r="I3014" t="s">
        <v>461</v>
      </c>
      <c r="J3014" t="s">
        <v>462</v>
      </c>
      <c r="K3014" t="s">
        <v>2364</v>
      </c>
      <c r="L3014" t="s">
        <v>2364</v>
      </c>
      <c r="M3014" t="s">
        <v>2364</v>
      </c>
      <c r="N3014" t="s">
        <v>602</v>
      </c>
      <c r="P3014" t="s">
        <v>532</v>
      </c>
      <c r="S3014" t="s">
        <v>462</v>
      </c>
      <c r="U3014" t="s">
        <v>466</v>
      </c>
      <c r="V3014" t="s">
        <v>462</v>
      </c>
      <c r="X3014" t="s">
        <v>462</v>
      </c>
      <c r="AC3014" t="s">
        <v>2365</v>
      </c>
      <c r="AD3014" t="s">
        <v>468</v>
      </c>
      <c r="AE3014" t="s">
        <v>469</v>
      </c>
      <c r="AF3014" t="s">
        <v>470</v>
      </c>
      <c r="AG3014" t="s">
        <v>471</v>
      </c>
    </row>
    <row r="3015" spans="1:34" x14ac:dyDescent="0.2">
      <c r="A3015" t="str">
        <f t="shared" si="47"/>
        <v>CU-5004</v>
      </c>
      <c r="B3015" t="s">
        <v>8783</v>
      </c>
      <c r="C3015" t="s">
        <v>459</v>
      </c>
      <c r="E3015">
        <v>37475</v>
      </c>
      <c r="F3015" t="s">
        <v>2367</v>
      </c>
      <c r="G3015" t="s">
        <v>9483</v>
      </c>
      <c r="H3015">
        <v>514534</v>
      </c>
      <c r="I3015" t="s">
        <v>461</v>
      </c>
      <c r="J3015" t="s">
        <v>462</v>
      </c>
      <c r="K3015" t="s">
        <v>8784</v>
      </c>
      <c r="L3015" t="s">
        <v>8784</v>
      </c>
      <c r="M3015" t="s">
        <v>8784</v>
      </c>
      <c r="N3015" t="s">
        <v>602</v>
      </c>
      <c r="P3015" t="s">
        <v>8785</v>
      </c>
      <c r="S3015" t="s">
        <v>462</v>
      </c>
      <c r="U3015" t="s">
        <v>466</v>
      </c>
      <c r="V3015" t="s">
        <v>462</v>
      </c>
      <c r="X3015" t="s">
        <v>2729</v>
      </c>
      <c r="AC3015" t="s">
        <v>8786</v>
      </c>
      <c r="AD3015" t="s">
        <v>468</v>
      </c>
      <c r="AE3015" t="s">
        <v>469</v>
      </c>
      <c r="AF3015" t="s">
        <v>470</v>
      </c>
      <c r="AG3015" t="s">
        <v>471</v>
      </c>
    </row>
    <row r="3016" spans="1:34" x14ac:dyDescent="0.2">
      <c r="A3016" t="str">
        <f t="shared" si="47"/>
        <v>CU-5005</v>
      </c>
      <c r="B3016" t="s">
        <v>2366</v>
      </c>
      <c r="C3016" t="s">
        <v>459</v>
      </c>
      <c r="E3016">
        <v>37475</v>
      </c>
      <c r="F3016" t="s">
        <v>2367</v>
      </c>
      <c r="G3016" t="s">
        <v>9483</v>
      </c>
      <c r="H3016">
        <v>511386</v>
      </c>
      <c r="I3016" t="s">
        <v>461</v>
      </c>
      <c r="J3016" t="s">
        <v>462</v>
      </c>
      <c r="K3016" t="s">
        <v>2364</v>
      </c>
      <c r="L3016" t="s">
        <v>2364</v>
      </c>
      <c r="M3016" t="s">
        <v>2364</v>
      </c>
      <c r="N3016" t="s">
        <v>602</v>
      </c>
      <c r="P3016" t="s">
        <v>479</v>
      </c>
      <c r="S3016" t="s">
        <v>462</v>
      </c>
      <c r="U3016" t="s">
        <v>466</v>
      </c>
      <c r="V3016" t="s">
        <v>462</v>
      </c>
      <c r="AC3016" t="s">
        <v>480</v>
      </c>
      <c r="AD3016" t="s">
        <v>468</v>
      </c>
      <c r="AE3016" t="s">
        <v>469</v>
      </c>
      <c r="AF3016" t="s">
        <v>470</v>
      </c>
      <c r="AG3016" t="s">
        <v>471</v>
      </c>
    </row>
    <row r="3017" spans="1:34" x14ac:dyDescent="0.2">
      <c r="A3017" t="str">
        <f t="shared" si="47"/>
        <v>CU-5006</v>
      </c>
      <c r="B3017" t="s">
        <v>2716</v>
      </c>
      <c r="C3017" t="s">
        <v>459</v>
      </c>
      <c r="E3017">
        <v>37475</v>
      </c>
      <c r="F3017" t="s">
        <v>2717</v>
      </c>
      <c r="G3017" t="s">
        <v>9482</v>
      </c>
      <c r="H3017">
        <v>511518</v>
      </c>
      <c r="I3017" t="s">
        <v>461</v>
      </c>
      <c r="J3017" t="s">
        <v>462</v>
      </c>
      <c r="K3017" t="s">
        <v>2504</v>
      </c>
      <c r="L3017" t="s">
        <v>2504</v>
      </c>
      <c r="M3017" t="s">
        <v>2504</v>
      </c>
      <c r="N3017" t="s">
        <v>602</v>
      </c>
      <c r="P3017" t="s">
        <v>1575</v>
      </c>
      <c r="S3017" t="s">
        <v>462</v>
      </c>
      <c r="U3017" t="s">
        <v>466</v>
      </c>
      <c r="V3017" t="s">
        <v>462</v>
      </c>
      <c r="X3017" t="s">
        <v>462</v>
      </c>
      <c r="AC3017" t="s">
        <v>2718</v>
      </c>
      <c r="AD3017" t="s">
        <v>468</v>
      </c>
      <c r="AE3017" t="s">
        <v>469</v>
      </c>
      <c r="AF3017" t="s">
        <v>470</v>
      </c>
      <c r="AG3017" t="s">
        <v>471</v>
      </c>
    </row>
    <row r="3018" spans="1:34" x14ac:dyDescent="0.2">
      <c r="A3018" t="str">
        <f t="shared" si="47"/>
        <v>CU-5007</v>
      </c>
      <c r="B3018" t="s">
        <v>2704</v>
      </c>
      <c r="C3018" t="s">
        <v>459</v>
      </c>
      <c r="E3018">
        <v>37475</v>
      </c>
      <c r="F3018" t="s">
        <v>2705</v>
      </c>
      <c r="G3018" t="s">
        <v>9481</v>
      </c>
      <c r="H3018">
        <v>511513</v>
      </c>
      <c r="I3018" t="s">
        <v>461</v>
      </c>
      <c r="J3018" t="s">
        <v>462</v>
      </c>
      <c r="K3018" t="s">
        <v>2504</v>
      </c>
      <c r="L3018" t="s">
        <v>2504</v>
      </c>
      <c r="M3018" t="s">
        <v>2504</v>
      </c>
      <c r="N3018" t="s">
        <v>602</v>
      </c>
      <c r="P3018" t="s">
        <v>2382</v>
      </c>
      <c r="S3018" t="s">
        <v>462</v>
      </c>
      <c r="U3018" t="s">
        <v>466</v>
      </c>
      <c r="V3018" t="s">
        <v>462</v>
      </c>
      <c r="AC3018" t="s">
        <v>2706</v>
      </c>
      <c r="AD3018" t="s">
        <v>468</v>
      </c>
      <c r="AE3018" t="s">
        <v>469</v>
      </c>
      <c r="AF3018" t="s">
        <v>470</v>
      </c>
      <c r="AG3018" t="s">
        <v>471</v>
      </c>
    </row>
    <row r="3019" spans="1:34" x14ac:dyDescent="0.2">
      <c r="A3019" t="str">
        <f t="shared" si="47"/>
        <v>CU-5008</v>
      </c>
      <c r="B3019" t="s">
        <v>2380</v>
      </c>
      <c r="C3019" t="s">
        <v>459</v>
      </c>
      <c r="E3019">
        <v>37475</v>
      </c>
      <c r="F3019" t="s">
        <v>2381</v>
      </c>
      <c r="G3019" t="s">
        <v>9480</v>
      </c>
      <c r="H3019">
        <v>511392</v>
      </c>
      <c r="I3019" t="s">
        <v>461</v>
      </c>
      <c r="J3019" t="s">
        <v>462</v>
      </c>
      <c r="K3019" t="s">
        <v>2364</v>
      </c>
      <c r="L3019" t="s">
        <v>2364</v>
      </c>
      <c r="M3019" t="s">
        <v>2364</v>
      </c>
      <c r="N3019" t="s">
        <v>602</v>
      </c>
      <c r="P3019" t="s">
        <v>2382</v>
      </c>
      <c r="S3019" t="s">
        <v>462</v>
      </c>
      <c r="U3019" t="s">
        <v>466</v>
      </c>
      <c r="V3019" t="s">
        <v>462</v>
      </c>
      <c r="AC3019" t="s">
        <v>480</v>
      </c>
      <c r="AD3019" t="s">
        <v>468</v>
      </c>
      <c r="AE3019" t="s">
        <v>469</v>
      </c>
      <c r="AF3019" t="s">
        <v>470</v>
      </c>
      <c r="AG3019" t="s">
        <v>471</v>
      </c>
    </row>
    <row r="3020" spans="1:34" x14ac:dyDescent="0.2">
      <c r="A3020" t="str">
        <f t="shared" si="47"/>
        <v>CU-5009</v>
      </c>
      <c r="B3020" t="s">
        <v>2383</v>
      </c>
      <c r="C3020" t="s">
        <v>459</v>
      </c>
      <c r="E3020">
        <v>37475</v>
      </c>
      <c r="F3020" t="s">
        <v>2384</v>
      </c>
      <c r="G3020" t="s">
        <v>9479</v>
      </c>
      <c r="H3020">
        <v>511393</v>
      </c>
      <c r="I3020" t="s">
        <v>461</v>
      </c>
      <c r="J3020" t="s">
        <v>462</v>
      </c>
      <c r="K3020" t="s">
        <v>2364</v>
      </c>
      <c r="L3020" t="s">
        <v>2364</v>
      </c>
      <c r="M3020" t="s">
        <v>2364</v>
      </c>
      <c r="N3020" t="s">
        <v>602</v>
      </c>
      <c r="P3020" t="s">
        <v>509</v>
      </c>
      <c r="S3020" t="s">
        <v>462</v>
      </c>
      <c r="U3020" t="s">
        <v>466</v>
      </c>
      <c r="V3020" t="s">
        <v>462</v>
      </c>
      <c r="AC3020" t="s">
        <v>2385</v>
      </c>
      <c r="AD3020" t="s">
        <v>468</v>
      </c>
      <c r="AE3020" t="s">
        <v>469</v>
      </c>
      <c r="AF3020" t="s">
        <v>470</v>
      </c>
      <c r="AG3020" t="s">
        <v>471</v>
      </c>
    </row>
    <row r="3021" spans="1:34" x14ac:dyDescent="0.2">
      <c r="A3021" t="str">
        <f t="shared" si="47"/>
        <v>CU-5010</v>
      </c>
      <c r="B3021" t="s">
        <v>2386</v>
      </c>
      <c r="C3021" t="s">
        <v>459</v>
      </c>
      <c r="E3021">
        <v>37475</v>
      </c>
      <c r="F3021" t="s">
        <v>2387</v>
      </c>
      <c r="G3021" t="s">
        <v>9478</v>
      </c>
      <c r="H3021">
        <v>511394</v>
      </c>
      <c r="I3021" t="s">
        <v>461</v>
      </c>
      <c r="J3021" t="s">
        <v>462</v>
      </c>
      <c r="K3021" t="s">
        <v>2364</v>
      </c>
      <c r="L3021" t="s">
        <v>2364</v>
      </c>
      <c r="M3021" t="s">
        <v>2364</v>
      </c>
      <c r="N3021" t="s">
        <v>602</v>
      </c>
      <c r="P3021" t="s">
        <v>574</v>
      </c>
      <c r="S3021" t="s">
        <v>462</v>
      </c>
      <c r="U3021" t="s">
        <v>466</v>
      </c>
      <c r="V3021" t="s">
        <v>462</v>
      </c>
      <c r="AC3021" t="s">
        <v>2385</v>
      </c>
      <c r="AD3021" t="s">
        <v>468</v>
      </c>
      <c r="AE3021" t="s">
        <v>469</v>
      </c>
      <c r="AF3021" t="s">
        <v>470</v>
      </c>
      <c r="AG3021" t="s">
        <v>471</v>
      </c>
    </row>
    <row r="3022" spans="1:34" x14ac:dyDescent="0.2">
      <c r="A3022" t="str">
        <f t="shared" si="47"/>
        <v>CU-5011</v>
      </c>
      <c r="B3022" t="s">
        <v>2726</v>
      </c>
      <c r="C3022" t="s">
        <v>459</v>
      </c>
      <c r="E3022">
        <v>37475</v>
      </c>
      <c r="F3022" t="s">
        <v>2727</v>
      </c>
      <c r="G3022" t="s">
        <v>9477</v>
      </c>
      <c r="H3022">
        <v>511522</v>
      </c>
      <c r="I3022" t="s">
        <v>461</v>
      </c>
      <c r="J3022" t="s">
        <v>462</v>
      </c>
      <c r="K3022" t="s">
        <v>2504</v>
      </c>
      <c r="L3022" t="s">
        <v>2504</v>
      </c>
      <c r="M3022" t="s">
        <v>2504</v>
      </c>
      <c r="N3022" t="s">
        <v>602</v>
      </c>
      <c r="P3022" t="s">
        <v>2728</v>
      </c>
      <c r="S3022" t="s">
        <v>462</v>
      </c>
      <c r="U3022" t="s">
        <v>466</v>
      </c>
      <c r="V3022" t="s">
        <v>462</v>
      </c>
      <c r="X3022" t="s">
        <v>2729</v>
      </c>
      <c r="AC3022" t="s">
        <v>2698</v>
      </c>
      <c r="AD3022" t="s">
        <v>468</v>
      </c>
      <c r="AE3022" t="s">
        <v>469</v>
      </c>
      <c r="AF3022" t="s">
        <v>470</v>
      </c>
      <c r="AG3022" t="s">
        <v>471</v>
      </c>
    </row>
    <row r="3023" spans="1:34" x14ac:dyDescent="0.2">
      <c r="A3023" t="str">
        <f t="shared" si="47"/>
        <v>CU-5012</v>
      </c>
      <c r="B3023" t="s">
        <v>2695</v>
      </c>
      <c r="C3023" t="s">
        <v>459</v>
      </c>
      <c r="E3023">
        <v>37475</v>
      </c>
      <c r="F3023" t="s">
        <v>2696</v>
      </c>
      <c r="G3023" t="s">
        <v>9476</v>
      </c>
      <c r="H3023">
        <v>511510</v>
      </c>
      <c r="I3023" t="s">
        <v>461</v>
      </c>
      <c r="J3023" t="s">
        <v>462</v>
      </c>
      <c r="K3023" t="s">
        <v>2504</v>
      </c>
      <c r="L3023" t="s">
        <v>2504</v>
      </c>
      <c r="M3023" t="s">
        <v>2504</v>
      </c>
      <c r="N3023" t="s">
        <v>602</v>
      </c>
      <c r="P3023" t="s">
        <v>2697</v>
      </c>
      <c r="S3023" t="s">
        <v>462</v>
      </c>
      <c r="U3023" t="s">
        <v>466</v>
      </c>
      <c r="V3023" t="s">
        <v>462</v>
      </c>
      <c r="AC3023" t="s">
        <v>2698</v>
      </c>
      <c r="AD3023" t="s">
        <v>468</v>
      </c>
      <c r="AE3023" t="s">
        <v>469</v>
      </c>
      <c r="AF3023" t="s">
        <v>470</v>
      </c>
      <c r="AG3023" t="s">
        <v>471</v>
      </c>
    </row>
    <row r="3024" spans="1:34" x14ac:dyDescent="0.2">
      <c r="A3024" t="str">
        <f t="shared" si="47"/>
        <v>CU-5013</v>
      </c>
      <c r="B3024" t="s">
        <v>2699</v>
      </c>
      <c r="C3024" t="s">
        <v>459</v>
      </c>
      <c r="E3024">
        <v>37475</v>
      </c>
      <c r="F3024" t="s">
        <v>2700</v>
      </c>
      <c r="G3024" t="s">
        <v>9475</v>
      </c>
      <c r="H3024">
        <v>511511</v>
      </c>
      <c r="I3024" t="s">
        <v>461</v>
      </c>
      <c r="J3024" t="s">
        <v>462</v>
      </c>
      <c r="K3024" t="s">
        <v>2504</v>
      </c>
      <c r="L3024" t="s">
        <v>2504</v>
      </c>
      <c r="M3024" t="s">
        <v>2504</v>
      </c>
      <c r="N3024" t="s">
        <v>602</v>
      </c>
      <c r="P3024" t="s">
        <v>2697</v>
      </c>
      <c r="S3024" t="s">
        <v>462</v>
      </c>
      <c r="U3024" t="s">
        <v>466</v>
      </c>
      <c r="V3024" t="s">
        <v>462</v>
      </c>
      <c r="AC3024" t="s">
        <v>2701</v>
      </c>
      <c r="AD3024" t="s">
        <v>468</v>
      </c>
      <c r="AE3024" t="s">
        <v>469</v>
      </c>
      <c r="AF3024" t="s">
        <v>470</v>
      </c>
      <c r="AG3024" t="s">
        <v>471</v>
      </c>
    </row>
    <row r="3025" spans="1:33" x14ac:dyDescent="0.2">
      <c r="A3025" t="str">
        <f t="shared" si="47"/>
        <v>CU-5014</v>
      </c>
      <c r="B3025" t="s">
        <v>8840</v>
      </c>
      <c r="C3025" t="s">
        <v>477</v>
      </c>
      <c r="E3025">
        <v>37475</v>
      </c>
      <c r="F3025" t="s">
        <v>8841</v>
      </c>
      <c r="G3025" t="s">
        <v>9474</v>
      </c>
      <c r="H3025">
        <v>514558</v>
      </c>
      <c r="I3025" t="s">
        <v>461</v>
      </c>
      <c r="J3025" t="s">
        <v>462</v>
      </c>
      <c r="K3025" t="s">
        <v>8825</v>
      </c>
      <c r="L3025" t="s">
        <v>8825</v>
      </c>
      <c r="M3025" t="s">
        <v>8825</v>
      </c>
      <c r="N3025" t="s">
        <v>474</v>
      </c>
      <c r="P3025" t="s">
        <v>3582</v>
      </c>
      <c r="S3025" t="s">
        <v>462</v>
      </c>
      <c r="U3025" t="s">
        <v>466</v>
      </c>
      <c r="V3025" t="s">
        <v>462</v>
      </c>
      <c r="X3025" t="s">
        <v>462</v>
      </c>
      <c r="AC3025" t="s">
        <v>8842</v>
      </c>
      <c r="AD3025" t="s">
        <v>468</v>
      </c>
      <c r="AE3025" t="s">
        <v>469</v>
      </c>
      <c r="AF3025" t="s">
        <v>470</v>
      </c>
      <c r="AG3025" t="s">
        <v>471</v>
      </c>
    </row>
    <row r="3026" spans="1:33" x14ac:dyDescent="0.2">
      <c r="A3026" t="str">
        <f t="shared" si="47"/>
        <v>CU-5015</v>
      </c>
      <c r="B3026" t="s">
        <v>8835</v>
      </c>
      <c r="C3026" t="s">
        <v>477</v>
      </c>
      <c r="E3026">
        <v>37475</v>
      </c>
      <c r="F3026" t="s">
        <v>8836</v>
      </c>
      <c r="G3026" t="s">
        <v>9473</v>
      </c>
      <c r="H3026">
        <v>514556</v>
      </c>
      <c r="I3026" t="s">
        <v>461</v>
      </c>
      <c r="J3026" t="s">
        <v>462</v>
      </c>
      <c r="K3026" t="s">
        <v>8825</v>
      </c>
      <c r="L3026" t="s">
        <v>8825</v>
      </c>
      <c r="M3026" t="s">
        <v>8825</v>
      </c>
      <c r="N3026" t="s">
        <v>474</v>
      </c>
      <c r="P3026" t="s">
        <v>2728</v>
      </c>
      <c r="S3026" t="s">
        <v>462</v>
      </c>
      <c r="U3026" t="s">
        <v>466</v>
      </c>
      <c r="V3026" t="s">
        <v>462</v>
      </c>
      <c r="AC3026" t="s">
        <v>8837</v>
      </c>
      <c r="AD3026" t="s">
        <v>468</v>
      </c>
      <c r="AE3026" t="s">
        <v>469</v>
      </c>
      <c r="AF3026" t="s">
        <v>470</v>
      </c>
      <c r="AG3026" t="s">
        <v>471</v>
      </c>
    </row>
    <row r="3027" spans="1:33" x14ac:dyDescent="0.2">
      <c r="A3027" t="str">
        <f t="shared" si="47"/>
        <v>CU-5016</v>
      </c>
      <c r="B3027" t="s">
        <v>2307</v>
      </c>
      <c r="C3027" t="s">
        <v>477</v>
      </c>
      <c r="E3027">
        <v>37475</v>
      </c>
      <c r="F3027" t="s">
        <v>2308</v>
      </c>
      <c r="G3027" t="s">
        <v>9472</v>
      </c>
      <c r="H3027">
        <v>511362</v>
      </c>
      <c r="I3027" t="s">
        <v>461</v>
      </c>
      <c r="J3027" t="s">
        <v>462</v>
      </c>
      <c r="K3027" t="s">
        <v>2309</v>
      </c>
      <c r="L3027" t="s">
        <v>2309</v>
      </c>
      <c r="M3027" t="s">
        <v>2309</v>
      </c>
      <c r="N3027" t="s">
        <v>474</v>
      </c>
      <c r="P3027" t="s">
        <v>1781</v>
      </c>
      <c r="S3027" t="s">
        <v>462</v>
      </c>
      <c r="U3027" t="s">
        <v>466</v>
      </c>
      <c r="V3027" t="s">
        <v>462</v>
      </c>
      <c r="AC3027" t="s">
        <v>480</v>
      </c>
      <c r="AD3027" t="s">
        <v>468</v>
      </c>
      <c r="AE3027" t="s">
        <v>469</v>
      </c>
      <c r="AF3027" t="s">
        <v>470</v>
      </c>
      <c r="AG3027" t="s">
        <v>471</v>
      </c>
    </row>
    <row r="3028" spans="1:33" x14ac:dyDescent="0.2">
      <c r="A3028" t="str">
        <f t="shared" si="47"/>
        <v>CU-5017</v>
      </c>
      <c r="B3028" t="s">
        <v>2368</v>
      </c>
      <c r="C3028" t="s">
        <v>477</v>
      </c>
      <c r="E3028">
        <v>37475</v>
      </c>
      <c r="F3028" t="s">
        <v>2369</v>
      </c>
      <c r="G3028" t="s">
        <v>9471</v>
      </c>
      <c r="H3028">
        <v>511387</v>
      </c>
      <c r="I3028" t="s">
        <v>461</v>
      </c>
      <c r="J3028" t="s">
        <v>462</v>
      </c>
      <c r="K3028" t="s">
        <v>2364</v>
      </c>
      <c r="L3028" t="s">
        <v>2364</v>
      </c>
      <c r="M3028" t="s">
        <v>2364</v>
      </c>
      <c r="N3028" t="s">
        <v>602</v>
      </c>
      <c r="P3028" t="s">
        <v>1547</v>
      </c>
      <c r="S3028" t="s">
        <v>462</v>
      </c>
      <c r="U3028" t="s">
        <v>466</v>
      </c>
      <c r="V3028" t="s">
        <v>462</v>
      </c>
      <c r="X3028" t="s">
        <v>462</v>
      </c>
      <c r="AC3028" t="s">
        <v>2370</v>
      </c>
      <c r="AD3028" t="s">
        <v>468</v>
      </c>
      <c r="AE3028" t="s">
        <v>469</v>
      </c>
      <c r="AF3028" t="s">
        <v>470</v>
      </c>
      <c r="AG3028" t="s">
        <v>471</v>
      </c>
    </row>
    <row r="3029" spans="1:33" x14ac:dyDescent="0.2">
      <c r="A3029" t="str">
        <f t="shared" si="47"/>
        <v>CU-5018</v>
      </c>
      <c r="B3029" t="s">
        <v>2373</v>
      </c>
      <c r="C3029" t="s">
        <v>477</v>
      </c>
      <c r="E3029">
        <v>37475</v>
      </c>
      <c r="F3029" t="s">
        <v>2374</v>
      </c>
      <c r="G3029" t="s">
        <v>9470</v>
      </c>
      <c r="H3029">
        <v>511389</v>
      </c>
      <c r="I3029" t="s">
        <v>461</v>
      </c>
      <c r="J3029" t="s">
        <v>462</v>
      </c>
      <c r="K3029" t="s">
        <v>2364</v>
      </c>
      <c r="L3029" t="s">
        <v>2364</v>
      </c>
      <c r="M3029" t="s">
        <v>2364</v>
      </c>
      <c r="N3029" t="s">
        <v>602</v>
      </c>
      <c r="P3029" t="s">
        <v>1587</v>
      </c>
      <c r="S3029" t="s">
        <v>462</v>
      </c>
      <c r="U3029" t="s">
        <v>466</v>
      </c>
      <c r="V3029" t="s">
        <v>462</v>
      </c>
      <c r="AC3029" t="s">
        <v>2375</v>
      </c>
      <c r="AD3029" t="s">
        <v>468</v>
      </c>
      <c r="AE3029" t="s">
        <v>469</v>
      </c>
      <c r="AF3029" t="s">
        <v>470</v>
      </c>
      <c r="AG3029" t="s">
        <v>471</v>
      </c>
    </row>
    <row r="3030" spans="1:33" x14ac:dyDescent="0.2">
      <c r="A3030" t="str">
        <f t="shared" si="47"/>
        <v>CU-5019</v>
      </c>
      <c r="B3030" t="s">
        <v>8880</v>
      </c>
      <c r="C3030" t="s">
        <v>477</v>
      </c>
      <c r="E3030">
        <v>37475</v>
      </c>
      <c r="F3030" t="s">
        <v>8881</v>
      </c>
      <c r="G3030" t="s">
        <v>9469</v>
      </c>
      <c r="H3030">
        <v>514575</v>
      </c>
      <c r="I3030" t="s">
        <v>461</v>
      </c>
      <c r="J3030" t="s">
        <v>462</v>
      </c>
      <c r="K3030" t="s">
        <v>8825</v>
      </c>
      <c r="L3030" t="s">
        <v>8825</v>
      </c>
      <c r="M3030" t="s">
        <v>8825</v>
      </c>
      <c r="N3030" t="s">
        <v>602</v>
      </c>
      <c r="P3030" t="s">
        <v>250</v>
      </c>
      <c r="S3030" t="s">
        <v>462</v>
      </c>
      <c r="U3030" t="s">
        <v>466</v>
      </c>
      <c r="V3030" t="s">
        <v>462</v>
      </c>
      <c r="AC3030" t="s">
        <v>8882</v>
      </c>
      <c r="AD3030" t="s">
        <v>468</v>
      </c>
      <c r="AE3030" t="s">
        <v>469</v>
      </c>
      <c r="AF3030" t="s">
        <v>470</v>
      </c>
      <c r="AG3030" t="s">
        <v>471</v>
      </c>
    </row>
    <row r="3031" spans="1:33" x14ac:dyDescent="0.2">
      <c r="A3031" t="str">
        <f t="shared" si="47"/>
        <v>CU-5020</v>
      </c>
      <c r="B3031" t="s">
        <v>8857</v>
      </c>
      <c r="C3031" t="s">
        <v>477</v>
      </c>
      <c r="E3031">
        <v>37475</v>
      </c>
      <c r="F3031" t="s">
        <v>8858</v>
      </c>
      <c r="G3031" t="s">
        <v>9468</v>
      </c>
      <c r="H3031">
        <v>514565</v>
      </c>
      <c r="I3031" t="s">
        <v>461</v>
      </c>
      <c r="J3031" t="s">
        <v>462</v>
      </c>
      <c r="K3031" t="s">
        <v>8825</v>
      </c>
      <c r="L3031" t="s">
        <v>8825</v>
      </c>
      <c r="M3031" t="s">
        <v>8825</v>
      </c>
      <c r="N3031" t="s">
        <v>602</v>
      </c>
      <c r="P3031" t="s">
        <v>266</v>
      </c>
      <c r="S3031" t="s">
        <v>462</v>
      </c>
      <c r="U3031" t="s">
        <v>466</v>
      </c>
      <c r="V3031" t="s">
        <v>462</v>
      </c>
      <c r="AC3031" t="s">
        <v>480</v>
      </c>
      <c r="AD3031" t="s">
        <v>468</v>
      </c>
      <c r="AE3031" t="s">
        <v>469</v>
      </c>
      <c r="AF3031" t="s">
        <v>470</v>
      </c>
      <c r="AG3031" t="s">
        <v>471</v>
      </c>
    </row>
    <row r="3032" spans="1:33" x14ac:dyDescent="0.2">
      <c r="A3032" t="str">
        <f t="shared" si="47"/>
        <v>CU-5021</v>
      </c>
      <c r="B3032" t="s">
        <v>8867</v>
      </c>
      <c r="C3032" t="s">
        <v>477</v>
      </c>
      <c r="E3032">
        <v>37475</v>
      </c>
      <c r="F3032" t="s">
        <v>8868</v>
      </c>
      <c r="G3032" t="s">
        <v>9467</v>
      </c>
      <c r="H3032">
        <v>514569</v>
      </c>
      <c r="I3032" t="s">
        <v>461</v>
      </c>
      <c r="J3032" t="s">
        <v>462</v>
      </c>
      <c r="K3032" t="s">
        <v>8825</v>
      </c>
      <c r="L3032" t="s">
        <v>8825</v>
      </c>
      <c r="M3032" t="s">
        <v>8825</v>
      </c>
      <c r="N3032" t="s">
        <v>602</v>
      </c>
      <c r="P3032" t="s">
        <v>8856</v>
      </c>
      <c r="S3032" t="s">
        <v>462</v>
      </c>
      <c r="U3032" t="s">
        <v>466</v>
      </c>
      <c r="V3032" t="s">
        <v>462</v>
      </c>
      <c r="AC3032" t="s">
        <v>8869</v>
      </c>
      <c r="AD3032" t="s">
        <v>468</v>
      </c>
      <c r="AE3032" t="s">
        <v>469</v>
      </c>
      <c r="AF3032" t="s">
        <v>470</v>
      </c>
      <c r="AG3032" t="s">
        <v>471</v>
      </c>
    </row>
    <row r="3033" spans="1:33" x14ac:dyDescent="0.2">
      <c r="A3033" t="str">
        <f t="shared" si="47"/>
        <v>CU-5022</v>
      </c>
      <c r="B3033" t="s">
        <v>8838</v>
      </c>
      <c r="C3033" t="s">
        <v>477</v>
      </c>
      <c r="E3033">
        <v>37475</v>
      </c>
      <c r="F3033" t="s">
        <v>8839</v>
      </c>
      <c r="G3033" t="s">
        <v>9466</v>
      </c>
      <c r="H3033">
        <v>514557</v>
      </c>
      <c r="I3033" t="s">
        <v>461</v>
      </c>
      <c r="J3033" t="s">
        <v>462</v>
      </c>
      <c r="K3033" t="s">
        <v>8825</v>
      </c>
      <c r="L3033" t="s">
        <v>8825</v>
      </c>
      <c r="M3033" t="s">
        <v>8825</v>
      </c>
      <c r="N3033" t="s">
        <v>602</v>
      </c>
      <c r="P3033" t="s">
        <v>2697</v>
      </c>
      <c r="S3033" t="s">
        <v>462</v>
      </c>
      <c r="U3033" t="s">
        <v>466</v>
      </c>
      <c r="V3033" t="s">
        <v>462</v>
      </c>
      <c r="AC3033" t="s">
        <v>480</v>
      </c>
      <c r="AD3033" t="s">
        <v>468</v>
      </c>
      <c r="AE3033" t="s">
        <v>469</v>
      </c>
      <c r="AF3033" t="s">
        <v>470</v>
      </c>
      <c r="AG3033" t="s">
        <v>471</v>
      </c>
    </row>
    <row r="3034" spans="1:33" x14ac:dyDescent="0.2">
      <c r="A3034" t="str">
        <f t="shared" si="47"/>
        <v>CU-5023</v>
      </c>
      <c r="B3034" t="s">
        <v>8625</v>
      </c>
      <c r="C3034" t="s">
        <v>477</v>
      </c>
      <c r="E3034">
        <v>37475</v>
      </c>
      <c r="F3034" t="s">
        <v>8626</v>
      </c>
      <c r="G3034" t="s">
        <v>9465</v>
      </c>
      <c r="H3034">
        <v>514458</v>
      </c>
      <c r="I3034" t="s">
        <v>461</v>
      </c>
      <c r="J3034" t="s">
        <v>462</v>
      </c>
      <c r="K3034" t="s">
        <v>8580</v>
      </c>
      <c r="L3034" t="s">
        <v>8580</v>
      </c>
      <c r="M3034" t="s">
        <v>8580</v>
      </c>
      <c r="N3034" t="s">
        <v>602</v>
      </c>
      <c r="P3034" t="s">
        <v>6407</v>
      </c>
      <c r="S3034" t="s">
        <v>462</v>
      </c>
      <c r="U3034" t="s">
        <v>466</v>
      </c>
      <c r="V3034" t="s">
        <v>462</v>
      </c>
      <c r="X3034" t="s">
        <v>2729</v>
      </c>
      <c r="AC3034" t="s">
        <v>8627</v>
      </c>
      <c r="AD3034" t="s">
        <v>468</v>
      </c>
      <c r="AE3034" t="s">
        <v>469</v>
      </c>
      <c r="AF3034" t="s">
        <v>470</v>
      </c>
      <c r="AG3034" t="s">
        <v>471</v>
      </c>
    </row>
    <row r="3035" spans="1:33" x14ac:dyDescent="0.2">
      <c r="A3035" t="str">
        <f t="shared" si="47"/>
        <v>CU-5024</v>
      </c>
      <c r="B3035" t="s">
        <v>1116</v>
      </c>
      <c r="C3035" t="s">
        <v>477</v>
      </c>
      <c r="E3035">
        <v>37475</v>
      </c>
      <c r="F3035" t="s">
        <v>1117</v>
      </c>
      <c r="G3035" t="s">
        <v>9464</v>
      </c>
      <c r="H3035">
        <v>510874</v>
      </c>
      <c r="I3035" t="s">
        <v>461</v>
      </c>
      <c r="J3035" t="s">
        <v>462</v>
      </c>
      <c r="K3035" t="s">
        <v>1104</v>
      </c>
      <c r="L3035" t="s">
        <v>1104</v>
      </c>
      <c r="M3035" t="s">
        <v>1104</v>
      </c>
      <c r="N3035" t="s">
        <v>474</v>
      </c>
      <c r="P3035" t="s">
        <v>501</v>
      </c>
      <c r="S3035" t="s">
        <v>462</v>
      </c>
      <c r="U3035" t="s">
        <v>466</v>
      </c>
      <c r="V3035" t="s">
        <v>462</v>
      </c>
      <c r="X3035" t="s">
        <v>462</v>
      </c>
      <c r="AC3035" t="s">
        <v>1118</v>
      </c>
      <c r="AD3035" t="s">
        <v>468</v>
      </c>
      <c r="AE3035" t="s">
        <v>469</v>
      </c>
      <c r="AF3035" t="s">
        <v>470</v>
      </c>
      <c r="AG3035" t="s">
        <v>471</v>
      </c>
    </row>
    <row r="3036" spans="1:33" x14ac:dyDescent="0.2">
      <c r="A3036" t="str">
        <f t="shared" si="47"/>
        <v>CU-5025</v>
      </c>
      <c r="B3036" t="s">
        <v>2113</v>
      </c>
      <c r="C3036" t="s">
        <v>477</v>
      </c>
      <c r="E3036">
        <v>37475</v>
      </c>
      <c r="F3036" t="s">
        <v>2114</v>
      </c>
      <c r="G3036" t="s">
        <v>9463</v>
      </c>
      <c r="H3036">
        <v>511285</v>
      </c>
      <c r="I3036" t="s">
        <v>461</v>
      </c>
      <c r="J3036" t="s">
        <v>462</v>
      </c>
      <c r="K3036" t="s">
        <v>2115</v>
      </c>
      <c r="L3036" t="s">
        <v>2115</v>
      </c>
      <c r="M3036" t="s">
        <v>2115</v>
      </c>
      <c r="N3036" t="s">
        <v>474</v>
      </c>
      <c r="P3036" t="s">
        <v>709</v>
      </c>
      <c r="S3036" t="s">
        <v>462</v>
      </c>
      <c r="U3036" t="s">
        <v>466</v>
      </c>
      <c r="V3036" t="s">
        <v>462</v>
      </c>
      <c r="X3036" t="s">
        <v>462</v>
      </c>
      <c r="AC3036" t="s">
        <v>2116</v>
      </c>
      <c r="AD3036" t="s">
        <v>468</v>
      </c>
      <c r="AE3036" t="s">
        <v>469</v>
      </c>
      <c r="AF3036" t="s">
        <v>470</v>
      </c>
      <c r="AG3036" t="s">
        <v>471</v>
      </c>
    </row>
    <row r="3037" spans="1:33" x14ac:dyDescent="0.2">
      <c r="A3037" t="str">
        <f t="shared" si="47"/>
        <v>CU-5026</v>
      </c>
      <c r="B3037" t="s">
        <v>2117</v>
      </c>
      <c r="C3037" t="s">
        <v>477</v>
      </c>
      <c r="E3037">
        <v>37475</v>
      </c>
      <c r="F3037" t="s">
        <v>2118</v>
      </c>
      <c r="G3037" t="s">
        <v>9462</v>
      </c>
      <c r="H3037">
        <v>511286</v>
      </c>
      <c r="I3037" t="s">
        <v>461</v>
      </c>
      <c r="J3037" t="s">
        <v>462</v>
      </c>
      <c r="K3037" t="s">
        <v>2115</v>
      </c>
      <c r="L3037" t="s">
        <v>2115</v>
      </c>
      <c r="M3037" t="s">
        <v>2115</v>
      </c>
      <c r="N3037" t="s">
        <v>474</v>
      </c>
      <c r="P3037" t="s">
        <v>227</v>
      </c>
      <c r="S3037" t="s">
        <v>462</v>
      </c>
      <c r="U3037" t="s">
        <v>466</v>
      </c>
      <c r="V3037" t="s">
        <v>462</v>
      </c>
      <c r="X3037" t="s">
        <v>462</v>
      </c>
      <c r="AC3037" t="s">
        <v>2116</v>
      </c>
      <c r="AD3037" t="s">
        <v>468</v>
      </c>
      <c r="AE3037" t="s">
        <v>469</v>
      </c>
      <c r="AF3037" t="s">
        <v>470</v>
      </c>
      <c r="AG3037" t="s">
        <v>471</v>
      </c>
    </row>
    <row r="3038" spans="1:33" x14ac:dyDescent="0.2">
      <c r="A3038" t="str">
        <f t="shared" si="47"/>
        <v>CU-5027</v>
      </c>
      <c r="B3038" t="s">
        <v>8870</v>
      </c>
      <c r="C3038" t="s">
        <v>477</v>
      </c>
      <c r="E3038">
        <v>37475</v>
      </c>
      <c r="F3038" t="s">
        <v>8871</v>
      </c>
      <c r="G3038" t="s">
        <v>9461</v>
      </c>
      <c r="H3038">
        <v>514570</v>
      </c>
      <c r="I3038" t="s">
        <v>461</v>
      </c>
      <c r="J3038" t="s">
        <v>462</v>
      </c>
      <c r="K3038" t="s">
        <v>8825</v>
      </c>
      <c r="L3038" t="s">
        <v>8825</v>
      </c>
      <c r="M3038" t="s">
        <v>8825</v>
      </c>
      <c r="N3038" t="s">
        <v>602</v>
      </c>
      <c r="P3038" t="s">
        <v>718</v>
      </c>
      <c r="S3038" t="s">
        <v>462</v>
      </c>
      <c r="U3038" t="s">
        <v>466</v>
      </c>
      <c r="V3038" t="s">
        <v>462</v>
      </c>
      <c r="AC3038" t="s">
        <v>480</v>
      </c>
      <c r="AD3038" t="s">
        <v>468</v>
      </c>
      <c r="AE3038" t="s">
        <v>469</v>
      </c>
      <c r="AF3038" t="s">
        <v>470</v>
      </c>
      <c r="AG3038" t="s">
        <v>471</v>
      </c>
    </row>
    <row r="3039" spans="1:33" x14ac:dyDescent="0.2">
      <c r="A3039" t="str">
        <f t="shared" si="47"/>
        <v>CU-5028</v>
      </c>
      <c r="B3039" t="s">
        <v>476</v>
      </c>
      <c r="C3039" t="s">
        <v>477</v>
      </c>
      <c r="E3039">
        <v>37475</v>
      </c>
      <c r="F3039" t="s">
        <v>478</v>
      </c>
      <c r="G3039" t="s">
        <v>9460</v>
      </c>
      <c r="H3039">
        <v>135563</v>
      </c>
      <c r="I3039" t="s">
        <v>461</v>
      </c>
      <c r="J3039" t="s">
        <v>462</v>
      </c>
      <c r="K3039" t="s">
        <v>463</v>
      </c>
      <c r="L3039" t="s">
        <v>463</v>
      </c>
      <c r="M3039" t="s">
        <v>463</v>
      </c>
      <c r="N3039" t="s">
        <v>474</v>
      </c>
      <c r="P3039" t="s">
        <v>479</v>
      </c>
      <c r="S3039" t="s">
        <v>462</v>
      </c>
      <c r="U3039" t="s">
        <v>466</v>
      </c>
      <c r="V3039" t="s">
        <v>462</v>
      </c>
      <c r="AC3039" t="s">
        <v>480</v>
      </c>
      <c r="AD3039" t="s">
        <v>468</v>
      </c>
      <c r="AE3039" t="s">
        <v>469</v>
      </c>
      <c r="AF3039" t="s">
        <v>470</v>
      </c>
      <c r="AG3039" t="s">
        <v>471</v>
      </c>
    </row>
    <row r="3040" spans="1:33" x14ac:dyDescent="0.2">
      <c r="A3040" t="str">
        <f t="shared" si="47"/>
        <v>CU-5029</v>
      </c>
      <c r="B3040" t="s">
        <v>481</v>
      </c>
      <c r="C3040" t="s">
        <v>477</v>
      </c>
      <c r="E3040">
        <v>37475</v>
      </c>
      <c r="F3040" t="s">
        <v>482</v>
      </c>
      <c r="G3040" t="s">
        <v>9459</v>
      </c>
      <c r="H3040">
        <v>135564</v>
      </c>
      <c r="I3040" t="s">
        <v>461</v>
      </c>
      <c r="J3040" t="s">
        <v>462</v>
      </c>
      <c r="K3040" t="s">
        <v>463</v>
      </c>
      <c r="L3040" t="s">
        <v>463</v>
      </c>
      <c r="M3040" t="s">
        <v>463</v>
      </c>
      <c r="N3040" t="s">
        <v>474</v>
      </c>
      <c r="P3040" t="s">
        <v>479</v>
      </c>
      <c r="S3040" t="s">
        <v>462</v>
      </c>
      <c r="U3040" t="s">
        <v>466</v>
      </c>
      <c r="V3040" t="s">
        <v>462</v>
      </c>
      <c r="AC3040" t="s">
        <v>480</v>
      </c>
      <c r="AD3040" t="s">
        <v>468</v>
      </c>
      <c r="AE3040" t="s">
        <v>469</v>
      </c>
      <c r="AF3040" t="s">
        <v>470</v>
      </c>
      <c r="AG3040" t="s">
        <v>471</v>
      </c>
    </row>
    <row r="3041" spans="1:33" x14ac:dyDescent="0.2">
      <c r="A3041" t="str">
        <f t="shared" si="47"/>
        <v>CU-5030</v>
      </c>
      <c r="B3041" t="s">
        <v>483</v>
      </c>
      <c r="C3041" t="s">
        <v>477</v>
      </c>
      <c r="E3041">
        <v>37475</v>
      </c>
      <c r="F3041" t="s">
        <v>484</v>
      </c>
      <c r="G3041" t="s">
        <v>9458</v>
      </c>
      <c r="H3041">
        <v>135565</v>
      </c>
      <c r="I3041" t="s">
        <v>461</v>
      </c>
      <c r="J3041" t="s">
        <v>462</v>
      </c>
      <c r="K3041" t="s">
        <v>463</v>
      </c>
      <c r="L3041" t="s">
        <v>463</v>
      </c>
      <c r="M3041" t="s">
        <v>463</v>
      </c>
      <c r="N3041" t="s">
        <v>474</v>
      </c>
      <c r="P3041" t="s">
        <v>479</v>
      </c>
      <c r="S3041" t="s">
        <v>462</v>
      </c>
      <c r="U3041" t="s">
        <v>466</v>
      </c>
      <c r="V3041" t="s">
        <v>462</v>
      </c>
      <c r="AC3041" t="s">
        <v>480</v>
      </c>
      <c r="AD3041" t="s">
        <v>468</v>
      </c>
      <c r="AE3041" t="s">
        <v>469</v>
      </c>
      <c r="AF3041" t="s">
        <v>470</v>
      </c>
      <c r="AG3041" t="s">
        <v>471</v>
      </c>
    </row>
    <row r="3042" spans="1:33" x14ac:dyDescent="0.2">
      <c r="A3042" t="str">
        <f t="shared" si="47"/>
        <v>CU-5031</v>
      </c>
      <c r="B3042" t="s">
        <v>485</v>
      </c>
      <c r="C3042" t="s">
        <v>477</v>
      </c>
      <c r="E3042">
        <v>37475</v>
      </c>
      <c r="F3042" t="s">
        <v>486</v>
      </c>
      <c r="G3042" t="s">
        <v>9457</v>
      </c>
      <c r="H3042">
        <v>135566</v>
      </c>
      <c r="I3042" t="s">
        <v>461</v>
      </c>
      <c r="J3042" t="s">
        <v>462</v>
      </c>
      <c r="K3042" t="s">
        <v>463</v>
      </c>
      <c r="L3042" t="s">
        <v>463</v>
      </c>
      <c r="M3042" t="s">
        <v>463</v>
      </c>
      <c r="N3042" t="s">
        <v>474</v>
      </c>
      <c r="P3042" t="s">
        <v>487</v>
      </c>
      <c r="S3042" t="s">
        <v>462</v>
      </c>
      <c r="U3042" t="s">
        <v>466</v>
      </c>
      <c r="V3042" t="s">
        <v>462</v>
      </c>
      <c r="AC3042" t="s">
        <v>488</v>
      </c>
      <c r="AD3042" t="s">
        <v>468</v>
      </c>
      <c r="AE3042" t="s">
        <v>469</v>
      </c>
      <c r="AF3042" t="s">
        <v>470</v>
      </c>
      <c r="AG3042" t="s">
        <v>471</v>
      </c>
    </row>
    <row r="3043" spans="1:33" x14ac:dyDescent="0.2">
      <c r="A3043" t="str">
        <f t="shared" si="47"/>
        <v>CU-5032</v>
      </c>
      <c r="B3043" t="s">
        <v>8628</v>
      </c>
      <c r="C3043" t="s">
        <v>477</v>
      </c>
      <c r="E3043">
        <v>37475</v>
      </c>
      <c r="F3043" t="s">
        <v>8629</v>
      </c>
      <c r="G3043" t="s">
        <v>9456</v>
      </c>
      <c r="H3043">
        <v>514459</v>
      </c>
      <c r="I3043" t="s">
        <v>461</v>
      </c>
      <c r="J3043" t="s">
        <v>462</v>
      </c>
      <c r="K3043" t="s">
        <v>8580</v>
      </c>
      <c r="L3043" t="s">
        <v>8580</v>
      </c>
      <c r="M3043" t="s">
        <v>8580</v>
      </c>
      <c r="N3043" t="s">
        <v>602</v>
      </c>
      <c r="P3043" t="s">
        <v>8630</v>
      </c>
      <c r="S3043" t="s">
        <v>462</v>
      </c>
      <c r="U3043" t="s">
        <v>466</v>
      </c>
      <c r="V3043" t="s">
        <v>462</v>
      </c>
      <c r="X3043" t="s">
        <v>2729</v>
      </c>
      <c r="AC3043" t="s">
        <v>8631</v>
      </c>
      <c r="AD3043" t="s">
        <v>468</v>
      </c>
      <c r="AE3043" t="s">
        <v>469</v>
      </c>
      <c r="AF3043" t="s">
        <v>470</v>
      </c>
      <c r="AG3043" t="s">
        <v>471</v>
      </c>
    </row>
    <row r="3044" spans="1:33" x14ac:dyDescent="0.2">
      <c r="A3044" t="str">
        <f t="shared" si="47"/>
        <v>CU-5033</v>
      </c>
      <c r="B3044" t="s">
        <v>2702</v>
      </c>
      <c r="C3044" t="s">
        <v>477</v>
      </c>
      <c r="E3044">
        <v>37475</v>
      </c>
      <c r="F3044" t="s">
        <v>2703</v>
      </c>
      <c r="G3044" t="s">
        <v>9455</v>
      </c>
      <c r="H3044">
        <v>511512</v>
      </c>
      <c r="I3044" t="s">
        <v>461</v>
      </c>
      <c r="J3044" t="s">
        <v>462</v>
      </c>
      <c r="K3044" t="s">
        <v>2504</v>
      </c>
      <c r="L3044" t="s">
        <v>2504</v>
      </c>
      <c r="M3044" t="s">
        <v>2504</v>
      </c>
      <c r="N3044" t="s">
        <v>602</v>
      </c>
      <c r="P3044" t="s">
        <v>492</v>
      </c>
      <c r="S3044" t="s">
        <v>462</v>
      </c>
      <c r="U3044" t="s">
        <v>466</v>
      </c>
      <c r="V3044" t="s">
        <v>462</v>
      </c>
      <c r="AC3044" t="s">
        <v>480</v>
      </c>
      <c r="AD3044" t="s">
        <v>468</v>
      </c>
      <c r="AE3044" t="s">
        <v>469</v>
      </c>
      <c r="AF3044" t="s">
        <v>470</v>
      </c>
      <c r="AG3044" t="s">
        <v>471</v>
      </c>
    </row>
    <row r="3045" spans="1:33" x14ac:dyDescent="0.2">
      <c r="A3045" t="str">
        <f t="shared" si="47"/>
        <v>CU-5034</v>
      </c>
      <c r="B3045" t="s">
        <v>2707</v>
      </c>
      <c r="C3045" t="s">
        <v>477</v>
      </c>
      <c r="E3045">
        <v>37475</v>
      </c>
      <c r="F3045" t="s">
        <v>2708</v>
      </c>
      <c r="G3045" t="s">
        <v>9454</v>
      </c>
      <c r="H3045">
        <v>511514</v>
      </c>
      <c r="I3045" t="s">
        <v>461</v>
      </c>
      <c r="J3045" t="s">
        <v>462</v>
      </c>
      <c r="K3045" t="s">
        <v>2504</v>
      </c>
      <c r="L3045" t="s">
        <v>2504</v>
      </c>
      <c r="M3045" t="s">
        <v>2504</v>
      </c>
      <c r="N3045" t="s">
        <v>602</v>
      </c>
      <c r="P3045" t="s">
        <v>1520</v>
      </c>
      <c r="S3045" t="s">
        <v>462</v>
      </c>
      <c r="U3045" t="s">
        <v>466</v>
      </c>
      <c r="V3045" t="s">
        <v>462</v>
      </c>
      <c r="AC3045" t="s">
        <v>480</v>
      </c>
      <c r="AD3045" t="s">
        <v>468</v>
      </c>
      <c r="AE3045" t="s">
        <v>469</v>
      </c>
      <c r="AF3045" t="s">
        <v>470</v>
      </c>
      <c r="AG3045" t="s">
        <v>471</v>
      </c>
    </row>
    <row r="3046" spans="1:33" x14ac:dyDescent="0.2">
      <c r="A3046" t="str">
        <f t="shared" si="47"/>
        <v>CU-5035</v>
      </c>
      <c r="B3046" t="s">
        <v>8854</v>
      </c>
      <c r="C3046" t="s">
        <v>477</v>
      </c>
      <c r="E3046">
        <v>37475</v>
      </c>
      <c r="F3046" t="s">
        <v>8855</v>
      </c>
      <c r="G3046" t="s">
        <v>9453</v>
      </c>
      <c r="H3046">
        <v>514564</v>
      </c>
      <c r="I3046" t="s">
        <v>461</v>
      </c>
      <c r="J3046" t="s">
        <v>462</v>
      </c>
      <c r="K3046" t="s">
        <v>8825</v>
      </c>
      <c r="L3046" t="s">
        <v>8825</v>
      </c>
      <c r="M3046" t="s">
        <v>8825</v>
      </c>
      <c r="N3046" t="s">
        <v>602</v>
      </c>
      <c r="P3046" t="s">
        <v>8856</v>
      </c>
      <c r="S3046" t="s">
        <v>462</v>
      </c>
      <c r="U3046" t="s">
        <v>466</v>
      </c>
      <c r="V3046" t="s">
        <v>462</v>
      </c>
      <c r="AC3046" t="s">
        <v>480</v>
      </c>
      <c r="AD3046" t="s">
        <v>468</v>
      </c>
      <c r="AE3046" t="s">
        <v>469</v>
      </c>
      <c r="AF3046" t="s">
        <v>470</v>
      </c>
      <c r="AG3046" t="s">
        <v>471</v>
      </c>
    </row>
    <row r="3047" spans="1:33" x14ac:dyDescent="0.2">
      <c r="A3047" t="str">
        <f t="shared" si="47"/>
        <v>CU-5036</v>
      </c>
      <c r="B3047" t="s">
        <v>2179</v>
      </c>
      <c r="C3047" t="s">
        <v>477</v>
      </c>
      <c r="E3047">
        <v>37475</v>
      </c>
      <c r="F3047" t="s">
        <v>2180</v>
      </c>
      <c r="G3047" t="s">
        <v>9452</v>
      </c>
      <c r="H3047">
        <v>511312</v>
      </c>
      <c r="I3047" t="s">
        <v>461</v>
      </c>
      <c r="J3047" t="s">
        <v>462</v>
      </c>
      <c r="K3047" t="s">
        <v>2172</v>
      </c>
      <c r="L3047" t="s">
        <v>2166</v>
      </c>
      <c r="M3047" t="s">
        <v>2166</v>
      </c>
      <c r="N3047" t="s">
        <v>464</v>
      </c>
      <c r="P3047" t="s">
        <v>368</v>
      </c>
      <c r="S3047" t="s">
        <v>462</v>
      </c>
      <c r="U3047" t="s">
        <v>466</v>
      </c>
      <c r="V3047" t="s">
        <v>462</v>
      </c>
      <c r="X3047" t="s">
        <v>462</v>
      </c>
      <c r="AC3047" t="s">
        <v>2173</v>
      </c>
      <c r="AD3047" t="s">
        <v>468</v>
      </c>
      <c r="AE3047" t="s">
        <v>469</v>
      </c>
      <c r="AF3047" t="s">
        <v>470</v>
      </c>
      <c r="AG3047" t="s">
        <v>471</v>
      </c>
    </row>
    <row r="3048" spans="1:33" x14ac:dyDescent="0.2">
      <c r="A3048" t="str">
        <f t="shared" si="47"/>
        <v>CU-5037</v>
      </c>
      <c r="B3048" t="s">
        <v>2170</v>
      </c>
      <c r="C3048" t="s">
        <v>477</v>
      </c>
      <c r="E3048">
        <v>37475</v>
      </c>
      <c r="F3048" t="s">
        <v>2171</v>
      </c>
      <c r="G3048" t="s">
        <v>9451</v>
      </c>
      <c r="H3048">
        <v>511309</v>
      </c>
      <c r="I3048" t="s">
        <v>461</v>
      </c>
      <c r="J3048" t="s">
        <v>462</v>
      </c>
      <c r="K3048" t="s">
        <v>2172</v>
      </c>
      <c r="L3048" t="s">
        <v>2166</v>
      </c>
      <c r="M3048" t="s">
        <v>2166</v>
      </c>
      <c r="N3048" t="s">
        <v>474</v>
      </c>
      <c r="P3048" t="s">
        <v>354</v>
      </c>
      <c r="S3048" t="s">
        <v>462</v>
      </c>
      <c r="U3048" t="s">
        <v>466</v>
      </c>
      <c r="V3048" t="s">
        <v>462</v>
      </c>
      <c r="X3048" t="s">
        <v>462</v>
      </c>
      <c r="AC3048" t="s">
        <v>2173</v>
      </c>
      <c r="AD3048" t="s">
        <v>468</v>
      </c>
      <c r="AE3048" t="s">
        <v>469</v>
      </c>
      <c r="AF3048" t="s">
        <v>470</v>
      </c>
      <c r="AG3048" t="s">
        <v>471</v>
      </c>
    </row>
    <row r="3049" spans="1:33" x14ac:dyDescent="0.2">
      <c r="A3049" t="str">
        <f t="shared" si="47"/>
        <v>CU-5049</v>
      </c>
      <c r="B3049" t="s">
        <v>8344</v>
      </c>
      <c r="C3049" t="s">
        <v>8345</v>
      </c>
      <c r="E3049">
        <v>37477</v>
      </c>
      <c r="F3049" t="s">
        <v>8346</v>
      </c>
      <c r="G3049" t="s">
        <v>9450</v>
      </c>
      <c r="H3049">
        <v>514334</v>
      </c>
      <c r="I3049" t="s">
        <v>461</v>
      </c>
      <c r="J3049" t="s">
        <v>462</v>
      </c>
      <c r="K3049" t="s">
        <v>8309</v>
      </c>
      <c r="L3049" t="s">
        <v>8309</v>
      </c>
      <c r="M3049" t="s">
        <v>8309</v>
      </c>
      <c r="S3049" t="s">
        <v>462</v>
      </c>
      <c r="U3049" t="s">
        <v>466</v>
      </c>
      <c r="AC3049" t="s">
        <v>8347</v>
      </c>
      <c r="AD3049" t="s">
        <v>468</v>
      </c>
      <c r="AE3049" t="s">
        <v>469</v>
      </c>
      <c r="AF3049" t="s">
        <v>470</v>
      </c>
      <c r="AG3049" t="s">
        <v>471</v>
      </c>
    </row>
    <row r="3050" spans="1:33" x14ac:dyDescent="0.2">
      <c r="A3050" t="str">
        <f t="shared" si="47"/>
        <v>CU-5054</v>
      </c>
      <c r="B3050" t="s">
        <v>8306</v>
      </c>
      <c r="C3050" t="s">
        <v>459</v>
      </c>
      <c r="E3050">
        <v>37477</v>
      </c>
      <c r="F3050" t="s">
        <v>8307</v>
      </c>
      <c r="G3050" t="s">
        <v>9449</v>
      </c>
      <c r="H3050">
        <v>514316</v>
      </c>
      <c r="I3050" t="s">
        <v>461</v>
      </c>
      <c r="J3050" t="s">
        <v>462</v>
      </c>
      <c r="K3050" t="s">
        <v>8264</v>
      </c>
      <c r="L3050" t="s">
        <v>8264</v>
      </c>
      <c r="M3050" t="s">
        <v>8264</v>
      </c>
      <c r="N3050" t="s">
        <v>474</v>
      </c>
      <c r="P3050" t="s">
        <v>1351</v>
      </c>
      <c r="S3050" t="s">
        <v>462</v>
      </c>
      <c r="U3050" t="s">
        <v>466</v>
      </c>
      <c r="V3050" t="s">
        <v>462</v>
      </c>
      <c r="AC3050" t="s">
        <v>480</v>
      </c>
      <c r="AD3050" t="s">
        <v>468</v>
      </c>
      <c r="AE3050" t="s">
        <v>469</v>
      </c>
      <c r="AF3050" t="s">
        <v>470</v>
      </c>
      <c r="AG3050" t="s">
        <v>471</v>
      </c>
    </row>
    <row r="3051" spans="1:33" x14ac:dyDescent="0.2">
      <c r="A3051" t="str">
        <f t="shared" si="47"/>
        <v>CU-5055</v>
      </c>
      <c r="B3051" t="s">
        <v>8621</v>
      </c>
      <c r="C3051" t="s">
        <v>459</v>
      </c>
      <c r="E3051">
        <v>37477</v>
      </c>
      <c r="F3051" t="s">
        <v>8622</v>
      </c>
      <c r="G3051" t="s">
        <v>9448</v>
      </c>
      <c r="H3051">
        <v>514456</v>
      </c>
      <c r="I3051" t="s">
        <v>461</v>
      </c>
      <c r="J3051" t="s">
        <v>462</v>
      </c>
      <c r="K3051" t="s">
        <v>8580</v>
      </c>
      <c r="L3051" t="s">
        <v>8580</v>
      </c>
      <c r="M3051" t="s">
        <v>8580</v>
      </c>
      <c r="N3051" t="s">
        <v>474</v>
      </c>
      <c r="P3051" t="s">
        <v>492</v>
      </c>
      <c r="S3051" t="s">
        <v>462</v>
      </c>
      <c r="U3051" t="s">
        <v>466</v>
      </c>
      <c r="V3051" t="s">
        <v>462</v>
      </c>
      <c r="X3051" t="s">
        <v>462</v>
      </c>
      <c r="AC3051" t="s">
        <v>480</v>
      </c>
      <c r="AD3051" t="s">
        <v>468</v>
      </c>
      <c r="AE3051" t="s">
        <v>469</v>
      </c>
      <c r="AF3051" t="s">
        <v>470</v>
      </c>
      <c r="AG3051" t="s">
        <v>471</v>
      </c>
    </row>
    <row r="3052" spans="1:33" x14ac:dyDescent="0.2">
      <c r="A3052" t="str">
        <f t="shared" si="47"/>
        <v>CU-5056</v>
      </c>
      <c r="B3052" t="s">
        <v>8688</v>
      </c>
      <c r="C3052" t="s">
        <v>459</v>
      </c>
      <c r="E3052">
        <v>37477</v>
      </c>
      <c r="F3052" t="s">
        <v>8689</v>
      </c>
      <c r="G3052" t="s">
        <v>9447</v>
      </c>
      <c r="H3052">
        <v>514481</v>
      </c>
      <c r="I3052" t="s">
        <v>461</v>
      </c>
      <c r="J3052" t="s">
        <v>462</v>
      </c>
      <c r="K3052" t="s">
        <v>8681</v>
      </c>
      <c r="L3052" t="s">
        <v>8681</v>
      </c>
      <c r="M3052" t="s">
        <v>8681</v>
      </c>
      <c r="P3052" t="s">
        <v>1577</v>
      </c>
      <c r="S3052" t="s">
        <v>462</v>
      </c>
      <c r="U3052" t="s">
        <v>466</v>
      </c>
      <c r="V3052" t="s">
        <v>462</v>
      </c>
      <c r="X3052" t="s">
        <v>462</v>
      </c>
      <c r="AC3052" t="s">
        <v>8690</v>
      </c>
      <c r="AD3052" t="s">
        <v>468</v>
      </c>
      <c r="AE3052" t="s">
        <v>469</v>
      </c>
      <c r="AF3052" t="s">
        <v>470</v>
      </c>
      <c r="AG3052" t="s">
        <v>471</v>
      </c>
    </row>
    <row r="3053" spans="1:33" x14ac:dyDescent="0.2">
      <c r="A3053" t="str">
        <f t="shared" si="47"/>
        <v>CU-5062</v>
      </c>
      <c r="B3053" t="s">
        <v>8412</v>
      </c>
      <c r="C3053" t="s">
        <v>459</v>
      </c>
      <c r="E3053">
        <v>37477</v>
      </c>
      <c r="F3053" t="s">
        <v>8413</v>
      </c>
      <c r="G3053" t="s">
        <v>9446</v>
      </c>
      <c r="H3053">
        <v>514365</v>
      </c>
      <c r="I3053" t="s">
        <v>461</v>
      </c>
      <c r="J3053" t="s">
        <v>462</v>
      </c>
      <c r="K3053" t="s">
        <v>8404</v>
      </c>
      <c r="L3053" t="s">
        <v>8404</v>
      </c>
      <c r="M3053" t="s">
        <v>8404</v>
      </c>
      <c r="N3053" t="s">
        <v>464</v>
      </c>
      <c r="P3053" t="s">
        <v>1547</v>
      </c>
      <c r="S3053" t="s">
        <v>462</v>
      </c>
      <c r="U3053" t="s">
        <v>466</v>
      </c>
      <c r="V3053" t="s">
        <v>462</v>
      </c>
      <c r="X3053" t="s">
        <v>462</v>
      </c>
      <c r="Y3053" t="s">
        <v>666</v>
      </c>
      <c r="AC3053" t="s">
        <v>8414</v>
      </c>
      <c r="AD3053" t="s">
        <v>468</v>
      </c>
      <c r="AE3053" t="s">
        <v>469</v>
      </c>
      <c r="AF3053" t="s">
        <v>470</v>
      </c>
      <c r="AG3053" t="s">
        <v>471</v>
      </c>
    </row>
    <row r="3054" spans="1:33" x14ac:dyDescent="0.2">
      <c r="A3054" t="str">
        <f t="shared" si="47"/>
        <v>CU-5063</v>
      </c>
      <c r="B3054" t="s">
        <v>8415</v>
      </c>
      <c r="C3054" t="s">
        <v>459</v>
      </c>
      <c r="E3054">
        <v>37477</v>
      </c>
      <c r="F3054" t="s">
        <v>8416</v>
      </c>
      <c r="G3054" t="s">
        <v>9445</v>
      </c>
      <c r="H3054">
        <v>514366</v>
      </c>
      <c r="I3054" t="s">
        <v>461</v>
      </c>
      <c r="J3054" t="s">
        <v>462</v>
      </c>
      <c r="K3054" t="s">
        <v>8404</v>
      </c>
      <c r="L3054" t="s">
        <v>8404</v>
      </c>
      <c r="M3054" t="s">
        <v>8404</v>
      </c>
      <c r="N3054" t="s">
        <v>474</v>
      </c>
      <c r="P3054" t="s">
        <v>496</v>
      </c>
      <c r="S3054" t="s">
        <v>462</v>
      </c>
      <c r="U3054" t="s">
        <v>466</v>
      </c>
      <c r="V3054" t="s">
        <v>462</v>
      </c>
      <c r="X3054" t="s">
        <v>462</v>
      </c>
      <c r="Y3054" t="s">
        <v>666</v>
      </c>
      <c r="AC3054" t="s">
        <v>480</v>
      </c>
      <c r="AD3054" t="s">
        <v>468</v>
      </c>
      <c r="AE3054" t="s">
        <v>469</v>
      </c>
      <c r="AF3054" t="s">
        <v>470</v>
      </c>
      <c r="AG3054" t="s">
        <v>471</v>
      </c>
    </row>
    <row r="3055" spans="1:33" x14ac:dyDescent="0.2">
      <c r="A3055" t="str">
        <f t="shared" si="47"/>
        <v>CU-5064</v>
      </c>
      <c r="B3055" t="s">
        <v>8299</v>
      </c>
      <c r="C3055" t="s">
        <v>459</v>
      </c>
      <c r="E3055">
        <v>37477</v>
      </c>
      <c r="F3055" t="s">
        <v>8300</v>
      </c>
      <c r="G3055" t="s">
        <v>9444</v>
      </c>
      <c r="H3055">
        <v>514313</v>
      </c>
      <c r="I3055" t="s">
        <v>461</v>
      </c>
      <c r="J3055" t="s">
        <v>462</v>
      </c>
      <c r="K3055" t="s">
        <v>8264</v>
      </c>
      <c r="L3055" t="s">
        <v>8264</v>
      </c>
      <c r="M3055" t="s">
        <v>8264</v>
      </c>
      <c r="N3055" t="s">
        <v>680</v>
      </c>
      <c r="P3055" t="s">
        <v>218</v>
      </c>
      <c r="S3055" t="s">
        <v>462</v>
      </c>
      <c r="U3055" t="s">
        <v>466</v>
      </c>
      <c r="V3055" t="s">
        <v>462</v>
      </c>
      <c r="X3055" t="s">
        <v>462</v>
      </c>
      <c r="Y3055" t="s">
        <v>666</v>
      </c>
      <c r="AC3055" t="s">
        <v>480</v>
      </c>
      <c r="AD3055" t="s">
        <v>468</v>
      </c>
      <c r="AE3055" t="s">
        <v>469</v>
      </c>
      <c r="AF3055" t="s">
        <v>470</v>
      </c>
      <c r="AG3055" t="s">
        <v>471</v>
      </c>
    </row>
    <row r="3056" spans="1:33" x14ac:dyDescent="0.2">
      <c r="A3056" t="str">
        <f t="shared" si="47"/>
        <v>CU-5065</v>
      </c>
      <c r="B3056" t="s">
        <v>8815</v>
      </c>
      <c r="C3056" t="s">
        <v>459</v>
      </c>
      <c r="E3056">
        <v>37477</v>
      </c>
      <c r="F3056" t="s">
        <v>8816</v>
      </c>
      <c r="G3056" t="s">
        <v>9443</v>
      </c>
      <c r="H3056">
        <v>514548</v>
      </c>
      <c r="I3056" t="s">
        <v>461</v>
      </c>
      <c r="J3056" t="s">
        <v>462</v>
      </c>
      <c r="K3056" t="s">
        <v>8784</v>
      </c>
      <c r="L3056" t="s">
        <v>8784</v>
      </c>
      <c r="M3056" t="s">
        <v>8784</v>
      </c>
      <c r="N3056" t="s">
        <v>474</v>
      </c>
      <c r="P3056" t="s">
        <v>218</v>
      </c>
      <c r="S3056" t="s">
        <v>462</v>
      </c>
      <c r="U3056" t="s">
        <v>466</v>
      </c>
      <c r="V3056" t="s">
        <v>462</v>
      </c>
      <c r="X3056" t="s">
        <v>462</v>
      </c>
      <c r="Y3056" t="s">
        <v>666</v>
      </c>
      <c r="AC3056" t="s">
        <v>8817</v>
      </c>
      <c r="AD3056" t="s">
        <v>468</v>
      </c>
      <c r="AE3056" t="s">
        <v>469</v>
      </c>
      <c r="AF3056" t="s">
        <v>470</v>
      </c>
      <c r="AG3056" t="s">
        <v>471</v>
      </c>
    </row>
    <row r="3057" spans="1:33" x14ac:dyDescent="0.2">
      <c r="A3057" t="str">
        <f t="shared" si="47"/>
        <v>CU-5066</v>
      </c>
      <c r="B3057" t="s">
        <v>8813</v>
      </c>
      <c r="C3057" t="s">
        <v>459</v>
      </c>
      <c r="E3057">
        <v>37477</v>
      </c>
      <c r="F3057" t="s">
        <v>8814</v>
      </c>
      <c r="G3057" t="s">
        <v>9442</v>
      </c>
      <c r="H3057">
        <v>514547</v>
      </c>
      <c r="I3057" t="s">
        <v>461</v>
      </c>
      <c r="J3057" t="s">
        <v>462</v>
      </c>
      <c r="K3057" t="s">
        <v>8784</v>
      </c>
      <c r="L3057" t="s">
        <v>8784</v>
      </c>
      <c r="M3057" t="s">
        <v>8784</v>
      </c>
      <c r="N3057" t="s">
        <v>474</v>
      </c>
      <c r="P3057" t="s">
        <v>2518</v>
      </c>
      <c r="S3057" t="s">
        <v>462</v>
      </c>
      <c r="U3057" t="s">
        <v>466</v>
      </c>
      <c r="V3057" t="s">
        <v>462</v>
      </c>
      <c r="X3057" t="s">
        <v>462</v>
      </c>
      <c r="Y3057" t="s">
        <v>666</v>
      </c>
      <c r="AC3057" t="s">
        <v>480</v>
      </c>
      <c r="AD3057" t="s">
        <v>468</v>
      </c>
      <c r="AE3057" t="s">
        <v>469</v>
      </c>
      <c r="AF3057" t="s">
        <v>470</v>
      </c>
      <c r="AG3057" t="s">
        <v>471</v>
      </c>
    </row>
    <row r="3058" spans="1:33" x14ac:dyDescent="0.2">
      <c r="A3058" t="str">
        <f t="shared" si="47"/>
        <v>CU-5067</v>
      </c>
      <c r="B3058" t="s">
        <v>2388</v>
      </c>
      <c r="C3058" t="s">
        <v>459</v>
      </c>
      <c r="E3058">
        <v>37477</v>
      </c>
      <c r="F3058" t="s">
        <v>2389</v>
      </c>
      <c r="G3058" t="s">
        <v>9441</v>
      </c>
      <c r="H3058">
        <v>511395</v>
      </c>
      <c r="I3058" t="s">
        <v>461</v>
      </c>
      <c r="J3058" t="s">
        <v>462</v>
      </c>
      <c r="K3058" t="s">
        <v>2364</v>
      </c>
      <c r="L3058" t="s">
        <v>2364</v>
      </c>
      <c r="M3058" t="s">
        <v>2364</v>
      </c>
      <c r="N3058" t="s">
        <v>602</v>
      </c>
      <c r="P3058" t="s">
        <v>2390</v>
      </c>
      <c r="S3058" t="s">
        <v>462</v>
      </c>
      <c r="U3058" t="s">
        <v>466</v>
      </c>
      <c r="V3058" t="s">
        <v>462</v>
      </c>
      <c r="AC3058" t="s">
        <v>480</v>
      </c>
      <c r="AD3058" t="s">
        <v>468</v>
      </c>
      <c r="AE3058" t="s">
        <v>469</v>
      </c>
      <c r="AF3058" t="s">
        <v>470</v>
      </c>
      <c r="AG3058" t="s">
        <v>471</v>
      </c>
    </row>
    <row r="3059" spans="1:33" x14ac:dyDescent="0.2">
      <c r="A3059" t="str">
        <f t="shared" si="47"/>
        <v>CU-5068</v>
      </c>
      <c r="B3059" t="s">
        <v>2354</v>
      </c>
      <c r="C3059" t="s">
        <v>459</v>
      </c>
      <c r="E3059">
        <v>37477</v>
      </c>
      <c r="F3059" t="s">
        <v>2355</v>
      </c>
      <c r="G3059" t="s">
        <v>9440</v>
      </c>
      <c r="H3059">
        <v>511382</v>
      </c>
      <c r="I3059" t="s">
        <v>461</v>
      </c>
      <c r="J3059" t="s">
        <v>462</v>
      </c>
      <c r="K3059" t="s">
        <v>2356</v>
      </c>
      <c r="L3059" t="s">
        <v>2356</v>
      </c>
      <c r="M3059" t="s">
        <v>2356</v>
      </c>
      <c r="N3059" t="s">
        <v>474</v>
      </c>
      <c r="P3059" t="s">
        <v>2357</v>
      </c>
      <c r="S3059" t="s">
        <v>462</v>
      </c>
      <c r="U3059" t="s">
        <v>466</v>
      </c>
      <c r="V3059" t="s">
        <v>462</v>
      </c>
      <c r="AC3059" t="s">
        <v>480</v>
      </c>
      <c r="AD3059" t="s">
        <v>468</v>
      </c>
      <c r="AE3059" t="s">
        <v>469</v>
      </c>
      <c r="AF3059" t="s">
        <v>470</v>
      </c>
      <c r="AG3059" t="s">
        <v>471</v>
      </c>
    </row>
    <row r="3060" spans="1:33" x14ac:dyDescent="0.2">
      <c r="A3060" t="str">
        <f t="shared" si="47"/>
        <v>CU-5069</v>
      </c>
      <c r="B3060" t="s">
        <v>2238</v>
      </c>
      <c r="C3060" t="s">
        <v>459</v>
      </c>
      <c r="E3060">
        <v>37477</v>
      </c>
      <c r="F3060" t="s">
        <v>2239</v>
      </c>
      <c r="G3060" t="s">
        <v>9439</v>
      </c>
      <c r="H3060">
        <v>511339</v>
      </c>
      <c r="I3060" t="s">
        <v>461</v>
      </c>
      <c r="J3060" t="s">
        <v>462</v>
      </c>
      <c r="K3060" t="s">
        <v>2190</v>
      </c>
      <c r="L3060" t="s">
        <v>2191</v>
      </c>
      <c r="M3060" t="s">
        <v>2191</v>
      </c>
      <c r="N3060" t="s">
        <v>474</v>
      </c>
      <c r="P3060" t="s">
        <v>1585</v>
      </c>
      <c r="S3060" t="s">
        <v>462</v>
      </c>
      <c r="U3060" t="s">
        <v>466</v>
      </c>
      <c r="V3060" t="s">
        <v>462</v>
      </c>
      <c r="X3060" t="s">
        <v>462</v>
      </c>
      <c r="Y3060" t="s">
        <v>666</v>
      </c>
      <c r="AC3060" t="s">
        <v>2240</v>
      </c>
      <c r="AD3060" t="s">
        <v>468</v>
      </c>
      <c r="AE3060" t="s">
        <v>469</v>
      </c>
      <c r="AF3060" t="s">
        <v>470</v>
      </c>
      <c r="AG3060" t="s">
        <v>471</v>
      </c>
    </row>
    <row r="3061" spans="1:33" x14ac:dyDescent="0.2">
      <c r="A3061" t="str">
        <f t="shared" si="47"/>
        <v>CU-5070</v>
      </c>
      <c r="B3061" t="s">
        <v>2709</v>
      </c>
      <c r="C3061" t="s">
        <v>459</v>
      </c>
      <c r="E3061">
        <v>37477</v>
      </c>
      <c r="F3061" t="s">
        <v>2710</v>
      </c>
      <c r="G3061" t="s">
        <v>9438</v>
      </c>
      <c r="H3061">
        <v>511515</v>
      </c>
      <c r="I3061" t="s">
        <v>461</v>
      </c>
      <c r="J3061" t="s">
        <v>462</v>
      </c>
      <c r="K3061" t="s">
        <v>2504</v>
      </c>
      <c r="L3061" t="s">
        <v>2504</v>
      </c>
      <c r="M3061" t="s">
        <v>2504</v>
      </c>
      <c r="N3061" t="s">
        <v>602</v>
      </c>
      <c r="P3061" t="s">
        <v>983</v>
      </c>
      <c r="S3061" t="s">
        <v>462</v>
      </c>
      <c r="U3061" t="s">
        <v>466</v>
      </c>
      <c r="V3061" t="s">
        <v>462</v>
      </c>
      <c r="X3061" t="s">
        <v>462</v>
      </c>
      <c r="Y3061" t="s">
        <v>666</v>
      </c>
      <c r="AC3061" t="s">
        <v>2711</v>
      </c>
      <c r="AD3061" t="s">
        <v>468</v>
      </c>
      <c r="AE3061" t="s">
        <v>469</v>
      </c>
      <c r="AF3061" t="s">
        <v>470</v>
      </c>
      <c r="AG3061" t="s">
        <v>471</v>
      </c>
    </row>
    <row r="3062" spans="1:33" x14ac:dyDescent="0.2">
      <c r="A3062" t="str">
        <f t="shared" si="47"/>
        <v>CU-5071</v>
      </c>
      <c r="B3062" t="s">
        <v>8885</v>
      </c>
      <c r="C3062" t="s">
        <v>459</v>
      </c>
      <c r="E3062">
        <v>37477</v>
      </c>
      <c r="F3062" t="s">
        <v>8886</v>
      </c>
      <c r="G3062" t="s">
        <v>9437</v>
      </c>
      <c r="H3062">
        <v>514577</v>
      </c>
      <c r="I3062" t="s">
        <v>461</v>
      </c>
      <c r="J3062" t="s">
        <v>462</v>
      </c>
      <c r="K3062" t="s">
        <v>8825</v>
      </c>
      <c r="L3062" t="s">
        <v>8825</v>
      </c>
      <c r="M3062" t="s">
        <v>8825</v>
      </c>
      <c r="N3062" t="s">
        <v>464</v>
      </c>
      <c r="P3062" t="s">
        <v>487</v>
      </c>
      <c r="S3062" t="s">
        <v>462</v>
      </c>
      <c r="U3062" t="s">
        <v>466</v>
      </c>
      <c r="V3062" t="s">
        <v>462</v>
      </c>
      <c r="X3062" t="s">
        <v>462</v>
      </c>
      <c r="AC3062" t="s">
        <v>8817</v>
      </c>
      <c r="AD3062" t="s">
        <v>468</v>
      </c>
      <c r="AE3062" t="s">
        <v>469</v>
      </c>
      <c r="AF3062" t="s">
        <v>470</v>
      </c>
      <c r="AG3062" t="s">
        <v>471</v>
      </c>
    </row>
    <row r="3063" spans="1:33" x14ac:dyDescent="0.2">
      <c r="A3063" t="str">
        <f t="shared" si="47"/>
        <v>CU-5072</v>
      </c>
      <c r="B3063" t="s">
        <v>8646</v>
      </c>
      <c r="C3063" t="s">
        <v>459</v>
      </c>
      <c r="E3063">
        <v>37477</v>
      </c>
      <c r="F3063" t="s">
        <v>8647</v>
      </c>
      <c r="G3063" t="s">
        <v>9436</v>
      </c>
      <c r="H3063">
        <v>514465</v>
      </c>
      <c r="I3063" t="s">
        <v>461</v>
      </c>
      <c r="J3063" t="s">
        <v>462</v>
      </c>
      <c r="K3063" t="s">
        <v>8634</v>
      </c>
      <c r="L3063" t="s">
        <v>8634</v>
      </c>
      <c r="M3063" t="s">
        <v>8634</v>
      </c>
      <c r="N3063" t="s">
        <v>474</v>
      </c>
      <c r="P3063" t="s">
        <v>1479</v>
      </c>
      <c r="S3063" t="s">
        <v>462</v>
      </c>
      <c r="U3063" t="s">
        <v>466</v>
      </c>
      <c r="V3063" t="s">
        <v>462</v>
      </c>
      <c r="X3063" t="s">
        <v>462</v>
      </c>
      <c r="Y3063" t="s">
        <v>666</v>
      </c>
      <c r="AC3063" t="s">
        <v>8648</v>
      </c>
      <c r="AD3063" t="s">
        <v>468</v>
      </c>
      <c r="AE3063" t="s">
        <v>469</v>
      </c>
      <c r="AF3063" t="s">
        <v>470</v>
      </c>
      <c r="AG3063" t="s">
        <v>471</v>
      </c>
    </row>
    <row r="3064" spans="1:33" x14ac:dyDescent="0.2">
      <c r="A3064" t="str">
        <f t="shared" si="47"/>
        <v>CU-5073</v>
      </c>
      <c r="B3064" t="s">
        <v>2403</v>
      </c>
      <c r="C3064" t="s">
        <v>459</v>
      </c>
      <c r="E3064">
        <v>37477</v>
      </c>
      <c r="F3064" t="s">
        <v>2404</v>
      </c>
      <c r="G3064" t="s">
        <v>9435</v>
      </c>
      <c r="H3064">
        <v>511400</v>
      </c>
      <c r="I3064" t="s">
        <v>461</v>
      </c>
      <c r="J3064" t="s">
        <v>462</v>
      </c>
      <c r="K3064" t="s">
        <v>2401</v>
      </c>
      <c r="L3064" t="s">
        <v>2401</v>
      </c>
      <c r="M3064" t="s">
        <v>2401</v>
      </c>
      <c r="N3064" t="s">
        <v>218</v>
      </c>
      <c r="P3064" t="s">
        <v>384</v>
      </c>
      <c r="S3064" t="s">
        <v>462</v>
      </c>
      <c r="U3064" t="s">
        <v>466</v>
      </c>
      <c r="V3064" t="s">
        <v>462</v>
      </c>
      <c r="X3064" t="s">
        <v>462</v>
      </c>
      <c r="Y3064" t="s">
        <v>666</v>
      </c>
      <c r="AC3064" t="s">
        <v>480</v>
      </c>
      <c r="AD3064" t="s">
        <v>468</v>
      </c>
      <c r="AE3064" t="s">
        <v>469</v>
      </c>
      <c r="AF3064" t="s">
        <v>470</v>
      </c>
      <c r="AG3064" t="s">
        <v>471</v>
      </c>
    </row>
    <row r="3065" spans="1:33" x14ac:dyDescent="0.2">
      <c r="A3065" t="str">
        <f t="shared" si="47"/>
        <v>CU-5074</v>
      </c>
      <c r="B3065" t="s">
        <v>489</v>
      </c>
      <c r="C3065" t="s">
        <v>490</v>
      </c>
      <c r="E3065">
        <v>37477</v>
      </c>
      <c r="F3065" t="s">
        <v>491</v>
      </c>
      <c r="G3065" t="s">
        <v>9434</v>
      </c>
      <c r="H3065">
        <v>135567</v>
      </c>
      <c r="I3065" t="s">
        <v>461</v>
      </c>
      <c r="J3065" t="s">
        <v>462</v>
      </c>
      <c r="K3065" t="s">
        <v>463</v>
      </c>
      <c r="L3065" t="s">
        <v>463</v>
      </c>
      <c r="M3065" t="s">
        <v>463</v>
      </c>
      <c r="N3065" t="s">
        <v>464</v>
      </c>
      <c r="P3065" t="s">
        <v>492</v>
      </c>
      <c r="S3065" t="s">
        <v>462</v>
      </c>
      <c r="U3065" t="s">
        <v>466</v>
      </c>
      <c r="V3065" t="s">
        <v>462</v>
      </c>
      <c r="AC3065" t="s">
        <v>493</v>
      </c>
      <c r="AD3065" t="s">
        <v>468</v>
      </c>
      <c r="AE3065" t="s">
        <v>469</v>
      </c>
      <c r="AF3065" t="s">
        <v>470</v>
      </c>
      <c r="AG3065" t="s">
        <v>471</v>
      </c>
    </row>
    <row r="3066" spans="1:33" x14ac:dyDescent="0.2">
      <c r="A3066" t="str">
        <f t="shared" si="47"/>
        <v>CU-5075</v>
      </c>
      <c r="B3066" t="s">
        <v>494</v>
      </c>
      <c r="C3066" t="s">
        <v>490</v>
      </c>
      <c r="E3066">
        <v>37477</v>
      </c>
      <c r="F3066" t="s">
        <v>495</v>
      </c>
      <c r="G3066" t="s">
        <v>9433</v>
      </c>
      <c r="H3066">
        <v>135568</v>
      </c>
      <c r="I3066" t="s">
        <v>461</v>
      </c>
      <c r="J3066" t="s">
        <v>462</v>
      </c>
      <c r="K3066" t="s">
        <v>463</v>
      </c>
      <c r="L3066" t="s">
        <v>463</v>
      </c>
      <c r="M3066" t="s">
        <v>463</v>
      </c>
      <c r="N3066" t="s">
        <v>474</v>
      </c>
      <c r="P3066" t="s">
        <v>496</v>
      </c>
      <c r="S3066" t="s">
        <v>462</v>
      </c>
      <c r="U3066" t="s">
        <v>466</v>
      </c>
      <c r="V3066" t="s">
        <v>462</v>
      </c>
      <c r="AC3066" t="s">
        <v>480</v>
      </c>
      <c r="AD3066" t="s">
        <v>468</v>
      </c>
      <c r="AE3066" t="s">
        <v>469</v>
      </c>
      <c r="AF3066" t="s">
        <v>470</v>
      </c>
      <c r="AG3066" t="s">
        <v>471</v>
      </c>
    </row>
    <row r="3067" spans="1:33" x14ac:dyDescent="0.2">
      <c r="A3067" t="str">
        <f t="shared" si="47"/>
        <v>CU-5076</v>
      </c>
      <c r="B3067" t="s">
        <v>497</v>
      </c>
      <c r="C3067" t="s">
        <v>490</v>
      </c>
      <c r="E3067">
        <v>37477</v>
      </c>
      <c r="F3067" t="s">
        <v>498</v>
      </c>
      <c r="G3067" t="s">
        <v>9432</v>
      </c>
      <c r="H3067">
        <v>135569</v>
      </c>
      <c r="I3067" t="s">
        <v>461</v>
      </c>
      <c r="J3067" t="s">
        <v>462</v>
      </c>
      <c r="K3067" t="s">
        <v>463</v>
      </c>
      <c r="L3067" t="s">
        <v>463</v>
      </c>
      <c r="M3067" t="s">
        <v>463</v>
      </c>
      <c r="N3067" t="s">
        <v>464</v>
      </c>
      <c r="P3067" t="s">
        <v>475</v>
      </c>
      <c r="S3067" t="s">
        <v>462</v>
      </c>
      <c r="U3067" t="s">
        <v>466</v>
      </c>
      <c r="V3067" t="s">
        <v>462</v>
      </c>
      <c r="AC3067" t="s">
        <v>480</v>
      </c>
      <c r="AD3067" t="s">
        <v>468</v>
      </c>
      <c r="AE3067" t="s">
        <v>469</v>
      </c>
      <c r="AF3067" t="s">
        <v>470</v>
      </c>
      <c r="AG3067" t="s">
        <v>471</v>
      </c>
    </row>
    <row r="3068" spans="1:33" x14ac:dyDescent="0.2">
      <c r="A3068" t="str">
        <f t="shared" si="47"/>
        <v>CU-5077</v>
      </c>
      <c r="B3068" t="s">
        <v>8417</v>
      </c>
      <c r="C3068" t="s">
        <v>490</v>
      </c>
      <c r="E3068">
        <v>37477</v>
      </c>
      <c r="F3068" t="s">
        <v>8418</v>
      </c>
      <c r="G3068" t="s">
        <v>9431</v>
      </c>
      <c r="H3068">
        <v>514367</v>
      </c>
      <c r="I3068" t="s">
        <v>461</v>
      </c>
      <c r="J3068" t="s">
        <v>462</v>
      </c>
      <c r="K3068" t="s">
        <v>8404</v>
      </c>
      <c r="L3068" t="s">
        <v>8404</v>
      </c>
      <c r="M3068" t="s">
        <v>8404</v>
      </c>
      <c r="N3068" t="s">
        <v>464</v>
      </c>
      <c r="P3068" t="s">
        <v>1621</v>
      </c>
      <c r="S3068" t="s">
        <v>462</v>
      </c>
      <c r="U3068" t="s">
        <v>466</v>
      </c>
      <c r="V3068" t="s">
        <v>462</v>
      </c>
      <c r="X3068" t="s">
        <v>462</v>
      </c>
      <c r="AC3068" t="s">
        <v>8350</v>
      </c>
      <c r="AD3068" t="s">
        <v>468</v>
      </c>
      <c r="AE3068" t="s">
        <v>469</v>
      </c>
      <c r="AF3068" t="s">
        <v>470</v>
      </c>
      <c r="AG3068" t="s">
        <v>471</v>
      </c>
    </row>
    <row r="3069" spans="1:33" x14ac:dyDescent="0.2">
      <c r="A3069" t="str">
        <f t="shared" si="47"/>
        <v>CU-5078</v>
      </c>
      <c r="B3069" t="s">
        <v>8348</v>
      </c>
      <c r="C3069" t="s">
        <v>490</v>
      </c>
      <c r="E3069">
        <v>37477</v>
      </c>
      <c r="F3069" t="s">
        <v>8349</v>
      </c>
      <c r="G3069" t="s">
        <v>9430</v>
      </c>
      <c r="H3069">
        <v>514335</v>
      </c>
      <c r="I3069" t="s">
        <v>461</v>
      </c>
      <c r="J3069" t="s">
        <v>462</v>
      </c>
      <c r="K3069" t="s">
        <v>8309</v>
      </c>
      <c r="L3069" t="s">
        <v>8309</v>
      </c>
      <c r="M3069" t="s">
        <v>8309</v>
      </c>
      <c r="N3069" t="s">
        <v>474</v>
      </c>
      <c r="P3069" t="s">
        <v>1585</v>
      </c>
      <c r="S3069" t="s">
        <v>462</v>
      </c>
      <c r="U3069" t="s">
        <v>466</v>
      </c>
      <c r="V3069" t="s">
        <v>462</v>
      </c>
      <c r="AC3069" t="s">
        <v>8350</v>
      </c>
      <c r="AD3069" t="s">
        <v>468</v>
      </c>
      <c r="AE3069" t="s">
        <v>469</v>
      </c>
      <c r="AF3069" t="s">
        <v>470</v>
      </c>
      <c r="AG3069" t="s">
        <v>471</v>
      </c>
    </row>
    <row r="3070" spans="1:33" x14ac:dyDescent="0.2">
      <c r="A3070" t="str">
        <f t="shared" si="47"/>
        <v>CU-5079</v>
      </c>
      <c r="B3070" t="s">
        <v>8434</v>
      </c>
      <c r="C3070" t="s">
        <v>490</v>
      </c>
      <c r="E3070">
        <v>37477</v>
      </c>
      <c r="F3070" t="s">
        <v>8435</v>
      </c>
      <c r="G3070" t="s">
        <v>9429</v>
      </c>
      <c r="H3070">
        <v>514375</v>
      </c>
      <c r="I3070" t="s">
        <v>461</v>
      </c>
      <c r="J3070" t="s">
        <v>462</v>
      </c>
      <c r="K3070" t="s">
        <v>8436</v>
      </c>
      <c r="L3070" t="s">
        <v>8436</v>
      </c>
      <c r="M3070" t="s">
        <v>8436</v>
      </c>
      <c r="N3070" t="s">
        <v>474</v>
      </c>
      <c r="P3070" t="s">
        <v>231</v>
      </c>
      <c r="S3070" t="s">
        <v>462</v>
      </c>
      <c r="U3070" t="s">
        <v>466</v>
      </c>
      <c r="V3070" t="s">
        <v>462</v>
      </c>
      <c r="X3070" t="s">
        <v>462</v>
      </c>
      <c r="AC3070" t="s">
        <v>8437</v>
      </c>
      <c r="AD3070" t="s">
        <v>468</v>
      </c>
      <c r="AE3070" t="s">
        <v>469</v>
      </c>
      <c r="AF3070" t="s">
        <v>470</v>
      </c>
      <c r="AG3070" t="s">
        <v>471</v>
      </c>
    </row>
    <row r="3071" spans="1:33" x14ac:dyDescent="0.2">
      <c r="A3071" t="str">
        <f t="shared" si="47"/>
        <v>CU-5080</v>
      </c>
      <c r="B3071" t="s">
        <v>8673</v>
      </c>
      <c r="C3071" t="s">
        <v>490</v>
      </c>
      <c r="E3071">
        <v>37477</v>
      </c>
      <c r="F3071" t="s">
        <v>8674</v>
      </c>
      <c r="G3071" t="s">
        <v>9428</v>
      </c>
      <c r="H3071">
        <v>514476</v>
      </c>
      <c r="I3071" t="s">
        <v>461</v>
      </c>
      <c r="J3071" t="s">
        <v>462</v>
      </c>
      <c r="K3071" t="s">
        <v>8653</v>
      </c>
      <c r="L3071" t="s">
        <v>8653</v>
      </c>
      <c r="M3071" t="s">
        <v>8653</v>
      </c>
      <c r="N3071" t="s">
        <v>218</v>
      </c>
      <c r="P3071" t="s">
        <v>3476</v>
      </c>
      <c r="S3071" t="s">
        <v>462</v>
      </c>
      <c r="U3071" t="s">
        <v>466</v>
      </c>
      <c r="V3071" t="s">
        <v>462</v>
      </c>
      <c r="X3071" t="s">
        <v>462</v>
      </c>
      <c r="AC3071" t="s">
        <v>480</v>
      </c>
      <c r="AD3071" t="s">
        <v>468</v>
      </c>
      <c r="AE3071" t="s">
        <v>469</v>
      </c>
      <c r="AF3071" t="s">
        <v>470</v>
      </c>
      <c r="AG3071" t="s">
        <v>471</v>
      </c>
    </row>
    <row r="3072" spans="1:33" x14ac:dyDescent="0.2">
      <c r="A3072" t="str">
        <f t="shared" si="47"/>
        <v>CU-5081</v>
      </c>
      <c r="B3072" t="s">
        <v>8657</v>
      </c>
      <c r="C3072" t="s">
        <v>490</v>
      </c>
      <c r="E3072">
        <v>37477</v>
      </c>
      <c r="F3072" t="s">
        <v>8658</v>
      </c>
      <c r="G3072" t="s">
        <v>9427</v>
      </c>
      <c r="H3072">
        <v>514469</v>
      </c>
      <c r="I3072" t="s">
        <v>461</v>
      </c>
      <c r="J3072" t="s">
        <v>462</v>
      </c>
      <c r="K3072" t="s">
        <v>8653</v>
      </c>
      <c r="L3072" t="s">
        <v>8653</v>
      </c>
      <c r="M3072" t="s">
        <v>8653</v>
      </c>
      <c r="N3072" t="s">
        <v>680</v>
      </c>
      <c r="P3072" t="s">
        <v>2728</v>
      </c>
      <c r="S3072" t="s">
        <v>462</v>
      </c>
      <c r="U3072" t="s">
        <v>466</v>
      </c>
      <c r="V3072" t="s">
        <v>462</v>
      </c>
      <c r="AC3072" t="s">
        <v>480</v>
      </c>
      <c r="AD3072" t="s">
        <v>468</v>
      </c>
      <c r="AE3072" t="s">
        <v>469</v>
      </c>
      <c r="AF3072" t="s">
        <v>470</v>
      </c>
      <c r="AG3072" t="s">
        <v>471</v>
      </c>
    </row>
    <row r="3073" spans="1:33" x14ac:dyDescent="0.2">
      <c r="A3073" t="str">
        <f t="shared" si="47"/>
        <v>CU-5082</v>
      </c>
      <c r="B3073" t="s">
        <v>499</v>
      </c>
      <c r="C3073" t="s">
        <v>490</v>
      </c>
      <c r="E3073">
        <v>37477</v>
      </c>
      <c r="F3073" t="s">
        <v>500</v>
      </c>
      <c r="G3073" t="s">
        <v>9426</v>
      </c>
      <c r="H3073">
        <v>135570</v>
      </c>
      <c r="I3073" t="s">
        <v>461</v>
      </c>
      <c r="J3073" t="s">
        <v>462</v>
      </c>
      <c r="K3073" t="s">
        <v>463</v>
      </c>
      <c r="L3073" t="s">
        <v>463</v>
      </c>
      <c r="M3073" t="s">
        <v>463</v>
      </c>
      <c r="N3073" t="s">
        <v>474</v>
      </c>
      <c r="P3073" t="s">
        <v>501</v>
      </c>
      <c r="S3073" t="s">
        <v>462</v>
      </c>
      <c r="U3073" t="s">
        <v>466</v>
      </c>
      <c r="V3073" t="s">
        <v>462</v>
      </c>
      <c r="AC3073" t="s">
        <v>480</v>
      </c>
      <c r="AD3073" t="s">
        <v>468</v>
      </c>
      <c r="AE3073" t="s">
        <v>469</v>
      </c>
      <c r="AF3073" t="s">
        <v>470</v>
      </c>
      <c r="AG3073" t="s">
        <v>471</v>
      </c>
    </row>
    <row r="3074" spans="1:33" x14ac:dyDescent="0.2">
      <c r="A3074" t="str">
        <f t="shared" si="47"/>
        <v>CU-5083</v>
      </c>
      <c r="B3074" t="s">
        <v>502</v>
      </c>
      <c r="C3074" t="s">
        <v>490</v>
      </c>
      <c r="E3074">
        <v>37477</v>
      </c>
      <c r="F3074" t="s">
        <v>503</v>
      </c>
      <c r="G3074" t="s">
        <v>9425</v>
      </c>
      <c r="H3074">
        <v>135571</v>
      </c>
      <c r="I3074" t="s">
        <v>461</v>
      </c>
      <c r="J3074" t="s">
        <v>462</v>
      </c>
      <c r="K3074" t="s">
        <v>463</v>
      </c>
      <c r="L3074" t="s">
        <v>463</v>
      </c>
      <c r="M3074" t="s">
        <v>463</v>
      </c>
      <c r="N3074" t="s">
        <v>464</v>
      </c>
      <c r="P3074" t="s">
        <v>492</v>
      </c>
      <c r="S3074" t="s">
        <v>462</v>
      </c>
      <c r="U3074" t="s">
        <v>466</v>
      </c>
      <c r="V3074" t="s">
        <v>462</v>
      </c>
      <c r="AC3074" t="s">
        <v>480</v>
      </c>
      <c r="AD3074" t="s">
        <v>468</v>
      </c>
      <c r="AE3074" t="s">
        <v>469</v>
      </c>
      <c r="AF3074" t="s">
        <v>470</v>
      </c>
      <c r="AG3074" t="s">
        <v>471</v>
      </c>
    </row>
    <row r="3075" spans="1:33" x14ac:dyDescent="0.2">
      <c r="A3075" t="str">
        <f t="shared" ref="A3075:A3138" si="48">"CU-"&amp;B3075</f>
        <v>CU-5084</v>
      </c>
      <c r="B3075" t="s">
        <v>504</v>
      </c>
      <c r="C3075" t="s">
        <v>490</v>
      </c>
      <c r="E3075">
        <v>37477</v>
      </c>
      <c r="F3075" t="s">
        <v>505</v>
      </c>
      <c r="G3075" t="s">
        <v>9424</v>
      </c>
      <c r="H3075">
        <v>135572</v>
      </c>
      <c r="I3075" t="s">
        <v>461</v>
      </c>
      <c r="J3075" t="s">
        <v>462</v>
      </c>
      <c r="K3075" t="s">
        <v>463</v>
      </c>
      <c r="L3075" t="s">
        <v>463</v>
      </c>
      <c r="M3075" t="s">
        <v>463</v>
      </c>
      <c r="N3075" t="s">
        <v>464</v>
      </c>
      <c r="P3075" t="s">
        <v>506</v>
      </c>
      <c r="S3075" t="s">
        <v>462</v>
      </c>
      <c r="U3075" t="s">
        <v>466</v>
      </c>
      <c r="V3075" t="s">
        <v>462</v>
      </c>
      <c r="AC3075" t="s">
        <v>480</v>
      </c>
      <c r="AD3075" t="s">
        <v>468</v>
      </c>
      <c r="AE3075" t="s">
        <v>469</v>
      </c>
      <c r="AF3075" t="s">
        <v>470</v>
      </c>
      <c r="AG3075" t="s">
        <v>471</v>
      </c>
    </row>
    <row r="3076" spans="1:33" x14ac:dyDescent="0.2">
      <c r="A3076" t="str">
        <f t="shared" si="48"/>
        <v>CU-5085</v>
      </c>
      <c r="B3076" t="s">
        <v>507</v>
      </c>
      <c r="C3076" t="s">
        <v>490</v>
      </c>
      <c r="E3076">
        <v>37477</v>
      </c>
      <c r="F3076" t="s">
        <v>508</v>
      </c>
      <c r="G3076" t="s">
        <v>9423</v>
      </c>
      <c r="H3076">
        <v>135573</v>
      </c>
      <c r="I3076" t="s">
        <v>461</v>
      </c>
      <c r="J3076" t="s">
        <v>462</v>
      </c>
      <c r="K3076" t="s">
        <v>463</v>
      </c>
      <c r="L3076" t="s">
        <v>463</v>
      </c>
      <c r="M3076" t="s">
        <v>463</v>
      </c>
      <c r="N3076" t="s">
        <v>474</v>
      </c>
      <c r="P3076" t="s">
        <v>509</v>
      </c>
      <c r="S3076" t="s">
        <v>462</v>
      </c>
      <c r="U3076" t="s">
        <v>466</v>
      </c>
      <c r="V3076" t="s">
        <v>462</v>
      </c>
      <c r="AC3076" t="s">
        <v>480</v>
      </c>
      <c r="AD3076" t="s">
        <v>468</v>
      </c>
      <c r="AE3076" t="s">
        <v>469</v>
      </c>
      <c r="AF3076" t="s">
        <v>470</v>
      </c>
      <c r="AG3076" t="s">
        <v>471</v>
      </c>
    </row>
    <row r="3077" spans="1:33" x14ac:dyDescent="0.2">
      <c r="A3077" t="str">
        <f t="shared" si="48"/>
        <v>CU-5086</v>
      </c>
      <c r="B3077" t="s">
        <v>2378</v>
      </c>
      <c r="C3077" t="s">
        <v>490</v>
      </c>
      <c r="E3077">
        <v>37477</v>
      </c>
      <c r="F3077" t="s">
        <v>2379</v>
      </c>
      <c r="G3077" t="s">
        <v>9422</v>
      </c>
      <c r="H3077">
        <v>511391</v>
      </c>
      <c r="I3077" t="s">
        <v>461</v>
      </c>
      <c r="J3077" t="s">
        <v>462</v>
      </c>
      <c r="K3077" t="s">
        <v>2364</v>
      </c>
      <c r="L3077" t="s">
        <v>2364</v>
      </c>
      <c r="M3077" t="s">
        <v>2364</v>
      </c>
      <c r="N3077" t="s">
        <v>602</v>
      </c>
      <c r="P3077" t="s">
        <v>831</v>
      </c>
      <c r="S3077" t="s">
        <v>462</v>
      </c>
      <c r="U3077" t="s">
        <v>466</v>
      </c>
      <c r="V3077" t="s">
        <v>462</v>
      </c>
      <c r="AC3077" t="s">
        <v>480</v>
      </c>
      <c r="AD3077" t="s">
        <v>468</v>
      </c>
      <c r="AE3077" t="s">
        <v>469</v>
      </c>
      <c r="AF3077" t="s">
        <v>470</v>
      </c>
      <c r="AG3077" t="s">
        <v>471</v>
      </c>
    </row>
    <row r="3078" spans="1:33" x14ac:dyDescent="0.2">
      <c r="A3078" t="str">
        <f t="shared" si="48"/>
        <v>CU-5087</v>
      </c>
      <c r="B3078" t="s">
        <v>2257</v>
      </c>
      <c r="C3078" t="s">
        <v>1167</v>
      </c>
      <c r="E3078">
        <v>37477</v>
      </c>
      <c r="F3078" t="s">
        <v>2258</v>
      </c>
      <c r="G3078" t="s">
        <v>9421</v>
      </c>
      <c r="H3078">
        <v>511346</v>
      </c>
      <c r="I3078" t="s">
        <v>461</v>
      </c>
      <c r="J3078" t="s">
        <v>462</v>
      </c>
      <c r="K3078" t="s">
        <v>2251</v>
      </c>
      <c r="L3078" t="s">
        <v>2252</v>
      </c>
      <c r="M3078" t="s">
        <v>2252</v>
      </c>
      <c r="N3078" t="s">
        <v>474</v>
      </c>
      <c r="P3078" t="s">
        <v>218</v>
      </c>
      <c r="S3078" t="s">
        <v>462</v>
      </c>
      <c r="U3078" t="s">
        <v>466</v>
      </c>
      <c r="V3078" t="s">
        <v>462</v>
      </c>
      <c r="X3078" t="s">
        <v>462</v>
      </c>
      <c r="AC3078" t="s">
        <v>2259</v>
      </c>
      <c r="AD3078" t="s">
        <v>468</v>
      </c>
      <c r="AE3078" t="s">
        <v>469</v>
      </c>
      <c r="AF3078" t="s">
        <v>470</v>
      </c>
      <c r="AG3078" t="s">
        <v>471</v>
      </c>
    </row>
    <row r="3079" spans="1:33" x14ac:dyDescent="0.2">
      <c r="A3079" t="str">
        <f t="shared" si="48"/>
        <v>CU-5088</v>
      </c>
      <c r="B3079" t="s">
        <v>1166</v>
      </c>
      <c r="C3079" t="s">
        <v>1167</v>
      </c>
      <c r="E3079">
        <v>37479</v>
      </c>
      <c r="F3079" t="s">
        <v>1168</v>
      </c>
      <c r="G3079" t="s">
        <v>9420</v>
      </c>
      <c r="H3079">
        <v>510902</v>
      </c>
      <c r="I3079" t="s">
        <v>461</v>
      </c>
      <c r="J3079" t="s">
        <v>462</v>
      </c>
      <c r="K3079" t="s">
        <v>1169</v>
      </c>
      <c r="L3079" t="s">
        <v>1169</v>
      </c>
      <c r="M3079" t="s">
        <v>1169</v>
      </c>
      <c r="N3079" t="s">
        <v>464</v>
      </c>
      <c r="P3079" t="s">
        <v>276</v>
      </c>
      <c r="S3079" t="s">
        <v>462</v>
      </c>
      <c r="U3079" t="s">
        <v>466</v>
      </c>
      <c r="V3079" t="s">
        <v>462</v>
      </c>
      <c r="X3079" t="s">
        <v>462</v>
      </c>
      <c r="Y3079" t="s">
        <v>666</v>
      </c>
      <c r="AC3079" t="s">
        <v>1170</v>
      </c>
      <c r="AD3079" t="s">
        <v>468</v>
      </c>
      <c r="AE3079" t="s">
        <v>469</v>
      </c>
      <c r="AF3079" t="s">
        <v>470</v>
      </c>
      <c r="AG3079" t="s">
        <v>471</v>
      </c>
    </row>
    <row r="3080" spans="1:33" x14ac:dyDescent="0.2">
      <c r="A3080" t="str">
        <f t="shared" si="48"/>
        <v>CU-5089</v>
      </c>
      <c r="B3080" t="s">
        <v>2241</v>
      </c>
      <c r="C3080" t="s">
        <v>536</v>
      </c>
      <c r="E3080">
        <v>37479</v>
      </c>
      <c r="F3080" t="s">
        <v>2242</v>
      </c>
      <c r="G3080" t="s">
        <v>9419</v>
      </c>
      <c r="H3080">
        <v>511340</v>
      </c>
      <c r="I3080" t="s">
        <v>461</v>
      </c>
      <c r="J3080" t="s">
        <v>462</v>
      </c>
      <c r="K3080" t="s">
        <v>2190</v>
      </c>
      <c r="L3080" t="s">
        <v>2191</v>
      </c>
      <c r="M3080" t="s">
        <v>2191</v>
      </c>
      <c r="N3080" t="s">
        <v>474</v>
      </c>
      <c r="P3080" t="s">
        <v>260</v>
      </c>
      <c r="S3080" t="s">
        <v>462</v>
      </c>
      <c r="U3080" t="s">
        <v>466</v>
      </c>
      <c r="V3080" t="s">
        <v>462</v>
      </c>
      <c r="X3080" t="s">
        <v>462</v>
      </c>
      <c r="Y3080" t="s">
        <v>666</v>
      </c>
      <c r="AC3080" t="s">
        <v>2243</v>
      </c>
      <c r="AD3080" t="s">
        <v>468</v>
      </c>
      <c r="AE3080" t="s">
        <v>469</v>
      </c>
      <c r="AF3080" t="s">
        <v>470</v>
      </c>
      <c r="AG3080" t="s">
        <v>471</v>
      </c>
    </row>
    <row r="3081" spans="1:33" x14ac:dyDescent="0.2">
      <c r="A3081" t="str">
        <f t="shared" si="48"/>
        <v>CU-5090</v>
      </c>
      <c r="B3081" t="s">
        <v>8602</v>
      </c>
      <c r="C3081" t="s">
        <v>536</v>
      </c>
      <c r="E3081">
        <v>37479</v>
      </c>
      <c r="F3081" t="s">
        <v>8603</v>
      </c>
      <c r="G3081" t="s">
        <v>9418</v>
      </c>
      <c r="H3081">
        <v>514447</v>
      </c>
      <c r="I3081" t="s">
        <v>461</v>
      </c>
      <c r="J3081" t="s">
        <v>462</v>
      </c>
      <c r="K3081" t="s">
        <v>8580</v>
      </c>
      <c r="L3081" t="s">
        <v>8580</v>
      </c>
      <c r="M3081" t="s">
        <v>8580</v>
      </c>
      <c r="N3081" t="s">
        <v>474</v>
      </c>
      <c r="P3081" t="s">
        <v>1547</v>
      </c>
      <c r="S3081" t="s">
        <v>462</v>
      </c>
      <c r="U3081" t="s">
        <v>466</v>
      </c>
      <c r="V3081" t="s">
        <v>462</v>
      </c>
      <c r="AC3081" t="s">
        <v>480</v>
      </c>
      <c r="AD3081" t="s">
        <v>468</v>
      </c>
      <c r="AE3081" t="s">
        <v>469</v>
      </c>
      <c r="AF3081" t="s">
        <v>470</v>
      </c>
      <c r="AG3081" t="s">
        <v>471</v>
      </c>
    </row>
    <row r="3082" spans="1:33" x14ac:dyDescent="0.2">
      <c r="A3082" t="str">
        <f t="shared" si="48"/>
        <v>CU-5091</v>
      </c>
      <c r="B3082" t="s">
        <v>8319</v>
      </c>
      <c r="C3082" t="s">
        <v>536</v>
      </c>
      <c r="E3082">
        <v>37479</v>
      </c>
      <c r="F3082" t="s">
        <v>8320</v>
      </c>
      <c r="G3082" t="s">
        <v>9417</v>
      </c>
      <c r="H3082">
        <v>514322</v>
      </c>
      <c r="I3082" t="s">
        <v>461</v>
      </c>
      <c r="J3082" t="s">
        <v>462</v>
      </c>
      <c r="K3082" t="s">
        <v>8309</v>
      </c>
      <c r="L3082" t="s">
        <v>8309</v>
      </c>
      <c r="M3082" t="s">
        <v>8309</v>
      </c>
      <c r="N3082" t="s">
        <v>464</v>
      </c>
      <c r="P3082" t="s">
        <v>492</v>
      </c>
      <c r="S3082" t="s">
        <v>462</v>
      </c>
      <c r="U3082" t="s">
        <v>466</v>
      </c>
      <c r="V3082" t="s">
        <v>462</v>
      </c>
      <c r="X3082" t="s">
        <v>462</v>
      </c>
      <c r="AC3082" t="s">
        <v>8321</v>
      </c>
      <c r="AD3082" t="s">
        <v>468</v>
      </c>
      <c r="AE3082" t="s">
        <v>469</v>
      </c>
      <c r="AF3082" t="s">
        <v>470</v>
      </c>
      <c r="AG3082" t="s">
        <v>471</v>
      </c>
    </row>
    <row r="3083" spans="1:33" x14ac:dyDescent="0.2">
      <c r="A3083" t="str">
        <f t="shared" si="48"/>
        <v>CU-5092</v>
      </c>
      <c r="B3083" t="s">
        <v>8452</v>
      </c>
      <c r="C3083" t="s">
        <v>536</v>
      </c>
      <c r="E3083">
        <v>37479</v>
      </c>
      <c r="F3083" t="s">
        <v>8453</v>
      </c>
      <c r="G3083" t="s">
        <v>9416</v>
      </c>
      <c r="H3083">
        <v>514382</v>
      </c>
      <c r="I3083" t="s">
        <v>461</v>
      </c>
      <c r="J3083" t="s">
        <v>462</v>
      </c>
      <c r="K3083" t="s">
        <v>8440</v>
      </c>
      <c r="L3083" t="s">
        <v>8440</v>
      </c>
      <c r="M3083" t="s">
        <v>8440</v>
      </c>
      <c r="N3083" t="s">
        <v>464</v>
      </c>
      <c r="P3083" t="s">
        <v>1600</v>
      </c>
      <c r="S3083" t="s">
        <v>462</v>
      </c>
      <c r="U3083" t="s">
        <v>466</v>
      </c>
      <c r="V3083" t="s">
        <v>462</v>
      </c>
      <c r="X3083" t="s">
        <v>462</v>
      </c>
      <c r="AC3083" t="s">
        <v>8454</v>
      </c>
      <c r="AD3083" t="s">
        <v>468</v>
      </c>
      <c r="AE3083" t="s">
        <v>469</v>
      </c>
      <c r="AF3083" t="s">
        <v>470</v>
      </c>
      <c r="AG3083" t="s">
        <v>471</v>
      </c>
    </row>
    <row r="3084" spans="1:33" x14ac:dyDescent="0.2">
      <c r="A3084" t="str">
        <f t="shared" si="48"/>
        <v>CU-5093</v>
      </c>
      <c r="B3084" t="s">
        <v>8317</v>
      </c>
      <c r="C3084" t="s">
        <v>511</v>
      </c>
      <c r="E3084">
        <v>37480</v>
      </c>
      <c r="F3084" t="s">
        <v>8318</v>
      </c>
      <c r="G3084" t="s">
        <v>9415</v>
      </c>
      <c r="H3084">
        <v>514321</v>
      </c>
      <c r="I3084" t="s">
        <v>461</v>
      </c>
      <c r="J3084" t="s">
        <v>462</v>
      </c>
      <c r="K3084" t="s">
        <v>8309</v>
      </c>
      <c r="L3084" t="s">
        <v>8309</v>
      </c>
      <c r="M3084" t="s">
        <v>8309</v>
      </c>
      <c r="N3084" t="s">
        <v>474</v>
      </c>
      <c r="S3084" t="s">
        <v>462</v>
      </c>
      <c r="U3084" t="s">
        <v>466</v>
      </c>
      <c r="V3084" t="s">
        <v>462</v>
      </c>
      <c r="X3084" t="s">
        <v>462</v>
      </c>
      <c r="AC3084" t="s">
        <v>568</v>
      </c>
      <c r="AD3084" t="s">
        <v>468</v>
      </c>
      <c r="AE3084" t="s">
        <v>469</v>
      </c>
      <c r="AF3084" t="s">
        <v>470</v>
      </c>
      <c r="AG3084" t="s">
        <v>471</v>
      </c>
    </row>
    <row r="3085" spans="1:33" x14ac:dyDescent="0.2">
      <c r="A3085" t="str">
        <f t="shared" si="48"/>
        <v>CU-5094</v>
      </c>
      <c r="B3085" t="s">
        <v>8315</v>
      </c>
      <c r="C3085" t="s">
        <v>511</v>
      </c>
      <c r="E3085">
        <v>37480</v>
      </c>
      <c r="F3085" t="s">
        <v>8316</v>
      </c>
      <c r="G3085" t="s">
        <v>9414</v>
      </c>
      <c r="H3085">
        <v>514320</v>
      </c>
      <c r="I3085" t="s">
        <v>461</v>
      </c>
      <c r="J3085" t="s">
        <v>462</v>
      </c>
      <c r="K3085" t="s">
        <v>8309</v>
      </c>
      <c r="L3085" t="s">
        <v>8309</v>
      </c>
      <c r="M3085" t="s">
        <v>8309</v>
      </c>
      <c r="N3085" t="s">
        <v>464</v>
      </c>
      <c r="P3085" t="s">
        <v>1506</v>
      </c>
      <c r="S3085" t="s">
        <v>462</v>
      </c>
      <c r="U3085" t="s">
        <v>466</v>
      </c>
      <c r="V3085" t="s">
        <v>462</v>
      </c>
      <c r="X3085" t="s">
        <v>462</v>
      </c>
      <c r="AC3085" t="s">
        <v>480</v>
      </c>
      <c r="AD3085" t="s">
        <v>468</v>
      </c>
      <c r="AE3085" t="s">
        <v>469</v>
      </c>
      <c r="AF3085" t="s">
        <v>470</v>
      </c>
      <c r="AG3085" t="s">
        <v>471</v>
      </c>
    </row>
    <row r="3086" spans="1:33" x14ac:dyDescent="0.2">
      <c r="A3086" t="str">
        <f t="shared" si="48"/>
        <v>CU-5095</v>
      </c>
      <c r="B3086" t="s">
        <v>8301</v>
      </c>
      <c r="C3086" t="s">
        <v>511</v>
      </c>
      <c r="E3086">
        <v>37480</v>
      </c>
      <c r="F3086" t="s">
        <v>8302</v>
      </c>
      <c r="G3086" t="s">
        <v>9413</v>
      </c>
      <c r="H3086">
        <v>514314</v>
      </c>
      <c r="I3086" t="s">
        <v>461</v>
      </c>
      <c r="J3086" t="s">
        <v>462</v>
      </c>
      <c r="K3086" t="s">
        <v>8264</v>
      </c>
      <c r="L3086" t="s">
        <v>8264</v>
      </c>
      <c r="M3086" t="s">
        <v>8264</v>
      </c>
      <c r="N3086" t="s">
        <v>474</v>
      </c>
      <c r="P3086" t="s">
        <v>1621</v>
      </c>
      <c r="S3086" t="s">
        <v>462</v>
      </c>
      <c r="U3086" t="s">
        <v>466</v>
      </c>
      <c r="V3086" t="s">
        <v>462</v>
      </c>
      <c r="X3086" t="s">
        <v>462</v>
      </c>
      <c r="AC3086" t="s">
        <v>8303</v>
      </c>
      <c r="AD3086" t="s">
        <v>468</v>
      </c>
      <c r="AE3086" t="s">
        <v>469</v>
      </c>
      <c r="AF3086" t="s">
        <v>470</v>
      </c>
      <c r="AG3086" t="s">
        <v>471</v>
      </c>
    </row>
    <row r="3087" spans="1:33" x14ac:dyDescent="0.2">
      <c r="A3087" t="str">
        <f t="shared" si="48"/>
        <v>CU-5096</v>
      </c>
      <c r="B3087" t="s">
        <v>510</v>
      </c>
      <c r="C3087" t="s">
        <v>511</v>
      </c>
      <c r="E3087">
        <v>37480</v>
      </c>
      <c r="F3087" t="s">
        <v>512</v>
      </c>
      <c r="G3087" t="s">
        <v>9412</v>
      </c>
      <c r="H3087">
        <v>135574</v>
      </c>
      <c r="I3087" t="s">
        <v>461</v>
      </c>
      <c r="J3087" t="s">
        <v>462</v>
      </c>
      <c r="K3087" t="s">
        <v>463</v>
      </c>
      <c r="L3087" t="s">
        <v>463</v>
      </c>
      <c r="M3087" t="s">
        <v>463</v>
      </c>
      <c r="N3087" t="s">
        <v>464</v>
      </c>
      <c r="P3087" t="s">
        <v>513</v>
      </c>
      <c r="S3087" t="s">
        <v>462</v>
      </c>
      <c r="U3087" t="s">
        <v>466</v>
      </c>
      <c r="V3087" t="s">
        <v>462</v>
      </c>
      <c r="AC3087" t="s">
        <v>480</v>
      </c>
      <c r="AD3087" t="s">
        <v>468</v>
      </c>
      <c r="AE3087" t="s">
        <v>469</v>
      </c>
      <c r="AF3087" t="s">
        <v>470</v>
      </c>
      <c r="AG3087" t="s">
        <v>471</v>
      </c>
    </row>
    <row r="3088" spans="1:33" x14ac:dyDescent="0.2">
      <c r="A3088" t="str">
        <f t="shared" si="48"/>
        <v>CU-5097</v>
      </c>
      <c r="B3088" t="s">
        <v>514</v>
      </c>
      <c r="C3088" t="s">
        <v>511</v>
      </c>
      <c r="E3088">
        <v>37480</v>
      </c>
      <c r="F3088" t="s">
        <v>515</v>
      </c>
      <c r="G3088" t="s">
        <v>9411</v>
      </c>
      <c r="H3088">
        <v>135575</v>
      </c>
      <c r="I3088" t="s">
        <v>461</v>
      </c>
      <c r="J3088" t="s">
        <v>462</v>
      </c>
      <c r="K3088" t="s">
        <v>463</v>
      </c>
      <c r="L3088" t="s">
        <v>463</v>
      </c>
      <c r="M3088" t="s">
        <v>463</v>
      </c>
      <c r="N3088" t="s">
        <v>474</v>
      </c>
      <c r="P3088" t="s">
        <v>492</v>
      </c>
      <c r="S3088" t="s">
        <v>462</v>
      </c>
      <c r="U3088" t="s">
        <v>466</v>
      </c>
      <c r="V3088" t="s">
        <v>462</v>
      </c>
      <c r="AC3088" t="s">
        <v>480</v>
      </c>
      <c r="AD3088" t="s">
        <v>468</v>
      </c>
      <c r="AE3088" t="s">
        <v>469</v>
      </c>
      <c r="AF3088" t="s">
        <v>470</v>
      </c>
      <c r="AG3088" t="s">
        <v>471</v>
      </c>
    </row>
    <row r="3089" spans="1:33" x14ac:dyDescent="0.2">
      <c r="A3089" t="str">
        <f t="shared" si="48"/>
        <v>CU-5098</v>
      </c>
      <c r="B3089" t="s">
        <v>516</v>
      </c>
      <c r="C3089" t="s">
        <v>511</v>
      </c>
      <c r="E3089">
        <v>37480</v>
      </c>
      <c r="F3089" t="s">
        <v>517</v>
      </c>
      <c r="G3089" t="s">
        <v>9410</v>
      </c>
      <c r="H3089">
        <v>135576</v>
      </c>
      <c r="I3089" t="s">
        <v>461</v>
      </c>
      <c r="J3089" t="s">
        <v>462</v>
      </c>
      <c r="K3089" t="s">
        <v>463</v>
      </c>
      <c r="L3089" t="s">
        <v>463</v>
      </c>
      <c r="M3089" t="s">
        <v>463</v>
      </c>
      <c r="N3089" t="s">
        <v>464</v>
      </c>
      <c r="P3089" t="s">
        <v>513</v>
      </c>
      <c r="S3089" t="s">
        <v>462</v>
      </c>
      <c r="U3089" t="s">
        <v>466</v>
      </c>
      <c r="V3089" t="s">
        <v>462</v>
      </c>
      <c r="AC3089" t="s">
        <v>480</v>
      </c>
      <c r="AD3089" t="s">
        <v>468</v>
      </c>
      <c r="AE3089" t="s">
        <v>469</v>
      </c>
      <c r="AF3089" t="s">
        <v>470</v>
      </c>
      <c r="AG3089" t="s">
        <v>471</v>
      </c>
    </row>
    <row r="3090" spans="1:33" x14ac:dyDescent="0.2">
      <c r="A3090" t="str">
        <f t="shared" si="48"/>
        <v>CU-5099</v>
      </c>
      <c r="B3090" t="s">
        <v>8304</v>
      </c>
      <c r="C3090" t="s">
        <v>511</v>
      </c>
      <c r="E3090">
        <v>37480</v>
      </c>
      <c r="F3090" t="s">
        <v>8305</v>
      </c>
      <c r="G3090" t="s">
        <v>9409</v>
      </c>
      <c r="H3090">
        <v>514315</v>
      </c>
      <c r="I3090" t="s">
        <v>461</v>
      </c>
      <c r="J3090" t="s">
        <v>462</v>
      </c>
      <c r="K3090" t="s">
        <v>8264</v>
      </c>
      <c r="L3090" t="s">
        <v>8264</v>
      </c>
      <c r="M3090" t="s">
        <v>8264</v>
      </c>
      <c r="N3090" t="s">
        <v>464</v>
      </c>
      <c r="P3090" t="s">
        <v>492</v>
      </c>
      <c r="S3090" t="s">
        <v>462</v>
      </c>
      <c r="U3090" t="s">
        <v>466</v>
      </c>
      <c r="V3090" t="s">
        <v>462</v>
      </c>
      <c r="AC3090" t="s">
        <v>480</v>
      </c>
      <c r="AD3090" t="s">
        <v>468</v>
      </c>
      <c r="AE3090" t="s">
        <v>469</v>
      </c>
      <c r="AF3090" t="s">
        <v>470</v>
      </c>
      <c r="AG3090" t="s">
        <v>471</v>
      </c>
    </row>
    <row r="3091" spans="1:33" x14ac:dyDescent="0.2">
      <c r="A3091" t="str">
        <f t="shared" si="48"/>
        <v>CU-5100</v>
      </c>
      <c r="B3091" t="s">
        <v>518</v>
      </c>
      <c r="C3091" t="s">
        <v>511</v>
      </c>
      <c r="E3091">
        <v>37480</v>
      </c>
      <c r="F3091" t="s">
        <v>519</v>
      </c>
      <c r="G3091" t="s">
        <v>9408</v>
      </c>
      <c r="H3091">
        <v>135577</v>
      </c>
      <c r="I3091" t="s">
        <v>461</v>
      </c>
      <c r="J3091" t="s">
        <v>462</v>
      </c>
      <c r="K3091" t="s">
        <v>463</v>
      </c>
      <c r="L3091" t="s">
        <v>463</v>
      </c>
      <c r="M3091" t="s">
        <v>463</v>
      </c>
      <c r="N3091" t="s">
        <v>474</v>
      </c>
      <c r="P3091" t="s">
        <v>475</v>
      </c>
      <c r="S3091" t="s">
        <v>462</v>
      </c>
      <c r="U3091" t="s">
        <v>466</v>
      </c>
      <c r="V3091" t="s">
        <v>462</v>
      </c>
      <c r="AC3091" t="s">
        <v>520</v>
      </c>
      <c r="AD3091" t="s">
        <v>468</v>
      </c>
      <c r="AE3091" t="s">
        <v>469</v>
      </c>
      <c r="AF3091" t="s">
        <v>470</v>
      </c>
      <c r="AG3091" t="s">
        <v>471</v>
      </c>
    </row>
    <row r="3092" spans="1:33" x14ac:dyDescent="0.2">
      <c r="A3092" t="str">
        <f t="shared" si="48"/>
        <v>CU-5101</v>
      </c>
      <c r="B3092" t="s">
        <v>521</v>
      </c>
      <c r="C3092" t="s">
        <v>511</v>
      </c>
      <c r="E3092">
        <v>37480</v>
      </c>
      <c r="F3092" t="s">
        <v>522</v>
      </c>
      <c r="G3092" t="s">
        <v>9407</v>
      </c>
      <c r="H3092">
        <v>135578</v>
      </c>
      <c r="I3092" t="s">
        <v>461</v>
      </c>
      <c r="J3092" t="s">
        <v>462</v>
      </c>
      <c r="K3092" t="s">
        <v>463</v>
      </c>
      <c r="L3092" t="s">
        <v>463</v>
      </c>
      <c r="M3092" t="s">
        <v>463</v>
      </c>
      <c r="N3092" t="s">
        <v>464</v>
      </c>
      <c r="P3092" t="s">
        <v>492</v>
      </c>
      <c r="S3092" t="s">
        <v>462</v>
      </c>
      <c r="U3092" t="s">
        <v>466</v>
      </c>
      <c r="V3092" t="s">
        <v>462</v>
      </c>
      <c r="AC3092" t="s">
        <v>480</v>
      </c>
      <c r="AD3092" t="s">
        <v>468</v>
      </c>
      <c r="AE3092" t="s">
        <v>469</v>
      </c>
      <c r="AF3092" t="s">
        <v>470</v>
      </c>
      <c r="AG3092" t="s">
        <v>471</v>
      </c>
    </row>
    <row r="3093" spans="1:33" x14ac:dyDescent="0.2">
      <c r="A3093" t="str">
        <f t="shared" si="48"/>
        <v>CU-5102</v>
      </c>
      <c r="B3093" t="s">
        <v>8789</v>
      </c>
      <c r="C3093" t="s">
        <v>511</v>
      </c>
      <c r="E3093">
        <v>37480</v>
      </c>
      <c r="F3093" t="s">
        <v>8790</v>
      </c>
      <c r="G3093" t="s">
        <v>9406</v>
      </c>
      <c r="H3093">
        <v>514536</v>
      </c>
      <c r="I3093" t="s">
        <v>461</v>
      </c>
      <c r="J3093" t="s">
        <v>462</v>
      </c>
      <c r="K3093" t="s">
        <v>8784</v>
      </c>
      <c r="L3093" t="s">
        <v>8784</v>
      </c>
      <c r="M3093" t="s">
        <v>8784</v>
      </c>
      <c r="N3093" t="s">
        <v>474</v>
      </c>
      <c r="P3093" t="s">
        <v>1770</v>
      </c>
      <c r="S3093" t="s">
        <v>462</v>
      </c>
      <c r="U3093" t="s">
        <v>466</v>
      </c>
      <c r="V3093" t="s">
        <v>462</v>
      </c>
      <c r="AC3093" t="s">
        <v>8791</v>
      </c>
      <c r="AD3093" t="s">
        <v>468</v>
      </c>
      <c r="AE3093" t="s">
        <v>469</v>
      </c>
      <c r="AF3093" t="s">
        <v>470</v>
      </c>
      <c r="AG3093" t="s">
        <v>471</v>
      </c>
    </row>
    <row r="3094" spans="1:33" x14ac:dyDescent="0.2">
      <c r="A3094" t="str">
        <f t="shared" si="48"/>
        <v>CU-5103</v>
      </c>
      <c r="B3094" t="s">
        <v>8828</v>
      </c>
      <c r="C3094" t="s">
        <v>511</v>
      </c>
      <c r="E3094">
        <v>37480</v>
      </c>
      <c r="F3094" t="s">
        <v>8829</v>
      </c>
      <c r="G3094" t="s">
        <v>9405</v>
      </c>
      <c r="H3094">
        <v>514553</v>
      </c>
      <c r="I3094" t="s">
        <v>461</v>
      </c>
      <c r="J3094" t="s">
        <v>462</v>
      </c>
      <c r="K3094" t="s">
        <v>8825</v>
      </c>
      <c r="L3094" t="s">
        <v>8825</v>
      </c>
      <c r="M3094" t="s">
        <v>8825</v>
      </c>
      <c r="N3094" t="s">
        <v>474</v>
      </c>
      <c r="P3094" t="s">
        <v>3582</v>
      </c>
      <c r="S3094" t="s">
        <v>462</v>
      </c>
      <c r="U3094" t="s">
        <v>466</v>
      </c>
      <c r="V3094" t="s">
        <v>462</v>
      </c>
      <c r="AC3094" t="s">
        <v>8830</v>
      </c>
      <c r="AD3094" t="s">
        <v>468</v>
      </c>
      <c r="AE3094" t="s">
        <v>469</v>
      </c>
      <c r="AF3094" t="s">
        <v>470</v>
      </c>
      <c r="AG3094" t="s">
        <v>471</v>
      </c>
    </row>
    <row r="3095" spans="1:33" x14ac:dyDescent="0.2">
      <c r="A3095" t="str">
        <f t="shared" si="48"/>
        <v>CU-5104</v>
      </c>
      <c r="B3095" t="s">
        <v>8799</v>
      </c>
      <c r="C3095" t="s">
        <v>511</v>
      </c>
      <c r="E3095">
        <v>37480</v>
      </c>
      <c r="F3095" t="s">
        <v>8800</v>
      </c>
      <c r="G3095" t="s">
        <v>9404</v>
      </c>
      <c r="H3095">
        <v>514540</v>
      </c>
      <c r="I3095" t="s">
        <v>461</v>
      </c>
      <c r="J3095" t="s">
        <v>462</v>
      </c>
      <c r="K3095" t="s">
        <v>8784</v>
      </c>
      <c r="L3095" t="s">
        <v>8784</v>
      </c>
      <c r="M3095" t="s">
        <v>8784</v>
      </c>
      <c r="N3095" t="s">
        <v>680</v>
      </c>
      <c r="P3095" t="s">
        <v>2518</v>
      </c>
      <c r="S3095" t="s">
        <v>462</v>
      </c>
      <c r="U3095" t="s">
        <v>466</v>
      </c>
      <c r="V3095" t="s">
        <v>462</v>
      </c>
      <c r="AC3095" t="s">
        <v>480</v>
      </c>
      <c r="AD3095" t="s">
        <v>468</v>
      </c>
      <c r="AE3095" t="s">
        <v>469</v>
      </c>
      <c r="AF3095" t="s">
        <v>470</v>
      </c>
      <c r="AG3095" t="s">
        <v>471</v>
      </c>
    </row>
    <row r="3096" spans="1:33" x14ac:dyDescent="0.2">
      <c r="A3096" t="str">
        <f t="shared" si="48"/>
        <v>CU-5105</v>
      </c>
      <c r="B3096" t="s">
        <v>8807</v>
      </c>
      <c r="C3096" t="s">
        <v>511</v>
      </c>
      <c r="E3096">
        <v>37480</v>
      </c>
      <c r="F3096" t="s">
        <v>8808</v>
      </c>
      <c r="G3096" t="s">
        <v>9403</v>
      </c>
      <c r="H3096">
        <v>514544</v>
      </c>
      <c r="I3096" t="s">
        <v>461</v>
      </c>
      <c r="J3096" t="s">
        <v>462</v>
      </c>
      <c r="K3096" t="s">
        <v>8784</v>
      </c>
      <c r="L3096" t="s">
        <v>8784</v>
      </c>
      <c r="M3096" t="s">
        <v>8784</v>
      </c>
      <c r="N3096" t="s">
        <v>474</v>
      </c>
      <c r="P3096" t="s">
        <v>2728</v>
      </c>
      <c r="S3096" t="s">
        <v>462</v>
      </c>
      <c r="U3096" t="s">
        <v>466</v>
      </c>
      <c r="V3096" t="s">
        <v>462</v>
      </c>
      <c r="AC3096" t="s">
        <v>480</v>
      </c>
      <c r="AD3096" t="s">
        <v>468</v>
      </c>
      <c r="AE3096" t="s">
        <v>469</v>
      </c>
      <c r="AF3096" t="s">
        <v>470</v>
      </c>
      <c r="AG3096" t="s">
        <v>471</v>
      </c>
    </row>
    <row r="3097" spans="1:33" x14ac:dyDescent="0.2">
      <c r="A3097" t="str">
        <f t="shared" si="48"/>
        <v>CU-5106</v>
      </c>
      <c r="B3097" t="s">
        <v>8794</v>
      </c>
      <c r="C3097" t="s">
        <v>511</v>
      </c>
      <c r="E3097">
        <v>37480</v>
      </c>
      <c r="F3097" t="s">
        <v>8795</v>
      </c>
      <c r="G3097" t="s">
        <v>9402</v>
      </c>
      <c r="H3097">
        <v>514538</v>
      </c>
      <c r="I3097" t="s">
        <v>461</v>
      </c>
      <c r="J3097" t="s">
        <v>462</v>
      </c>
      <c r="K3097" t="s">
        <v>8784</v>
      </c>
      <c r="L3097" t="s">
        <v>8784</v>
      </c>
      <c r="M3097" t="s">
        <v>8784</v>
      </c>
      <c r="N3097" t="s">
        <v>474</v>
      </c>
      <c r="P3097" t="s">
        <v>2728</v>
      </c>
      <c r="S3097" t="s">
        <v>462</v>
      </c>
      <c r="U3097" t="s">
        <v>466</v>
      </c>
      <c r="V3097" t="s">
        <v>462</v>
      </c>
      <c r="AC3097" t="s">
        <v>8796</v>
      </c>
      <c r="AD3097" t="s">
        <v>468</v>
      </c>
      <c r="AE3097" t="s">
        <v>469</v>
      </c>
      <c r="AF3097" t="s">
        <v>470</v>
      </c>
      <c r="AG3097" t="s">
        <v>471</v>
      </c>
    </row>
    <row r="3098" spans="1:33" x14ac:dyDescent="0.2">
      <c r="A3098" t="str">
        <f t="shared" si="48"/>
        <v>CU-5107</v>
      </c>
      <c r="B3098" t="s">
        <v>8468</v>
      </c>
      <c r="C3098" t="s">
        <v>511</v>
      </c>
      <c r="E3098">
        <v>37480</v>
      </c>
      <c r="F3098" t="s">
        <v>8469</v>
      </c>
      <c r="G3098" t="s">
        <v>9401</v>
      </c>
      <c r="H3098">
        <v>514389</v>
      </c>
      <c r="I3098" t="s">
        <v>461</v>
      </c>
      <c r="J3098" t="s">
        <v>462</v>
      </c>
      <c r="K3098" t="s">
        <v>8440</v>
      </c>
      <c r="L3098" t="s">
        <v>8440</v>
      </c>
      <c r="M3098" t="s">
        <v>8440</v>
      </c>
      <c r="N3098" t="s">
        <v>218</v>
      </c>
      <c r="P3098" t="s">
        <v>1605</v>
      </c>
      <c r="S3098" t="s">
        <v>462</v>
      </c>
      <c r="U3098" t="s">
        <v>466</v>
      </c>
      <c r="V3098" t="s">
        <v>462</v>
      </c>
      <c r="X3098" t="s">
        <v>462</v>
      </c>
      <c r="AC3098" t="s">
        <v>480</v>
      </c>
      <c r="AD3098" t="s">
        <v>468</v>
      </c>
      <c r="AE3098" t="s">
        <v>469</v>
      </c>
      <c r="AF3098" t="s">
        <v>470</v>
      </c>
      <c r="AG3098" t="s">
        <v>471</v>
      </c>
    </row>
    <row r="3099" spans="1:33" x14ac:dyDescent="0.2">
      <c r="A3099" t="str">
        <f t="shared" si="48"/>
        <v>CU-5108</v>
      </c>
      <c r="B3099" t="s">
        <v>8450</v>
      </c>
      <c r="C3099" t="s">
        <v>511</v>
      </c>
      <c r="E3099">
        <v>37480</v>
      </c>
      <c r="F3099" t="s">
        <v>8451</v>
      </c>
      <c r="G3099" t="s">
        <v>9400</v>
      </c>
      <c r="H3099">
        <v>514381</v>
      </c>
      <c r="I3099" t="s">
        <v>461</v>
      </c>
      <c r="J3099" t="s">
        <v>462</v>
      </c>
      <c r="K3099" t="s">
        <v>8440</v>
      </c>
      <c r="L3099" t="s">
        <v>8440</v>
      </c>
      <c r="M3099" t="s">
        <v>8440</v>
      </c>
      <c r="N3099" t="s">
        <v>474</v>
      </c>
      <c r="P3099" t="s">
        <v>1594</v>
      </c>
      <c r="S3099" t="s">
        <v>462</v>
      </c>
      <c r="U3099" t="s">
        <v>466</v>
      </c>
      <c r="V3099" t="s">
        <v>462</v>
      </c>
      <c r="X3099" t="s">
        <v>462</v>
      </c>
      <c r="AC3099" t="s">
        <v>480</v>
      </c>
      <c r="AD3099" t="s">
        <v>468</v>
      </c>
      <c r="AE3099" t="s">
        <v>469</v>
      </c>
      <c r="AF3099" t="s">
        <v>470</v>
      </c>
      <c r="AG3099" t="s">
        <v>471</v>
      </c>
    </row>
    <row r="3100" spans="1:33" x14ac:dyDescent="0.2">
      <c r="A3100" t="str">
        <f t="shared" si="48"/>
        <v>CU-5109</v>
      </c>
      <c r="B3100" t="s">
        <v>8466</v>
      </c>
      <c r="C3100" t="s">
        <v>511</v>
      </c>
      <c r="E3100">
        <v>37480</v>
      </c>
      <c r="F3100" t="s">
        <v>8467</v>
      </c>
      <c r="G3100" t="s">
        <v>9399</v>
      </c>
      <c r="H3100">
        <v>514388</v>
      </c>
      <c r="I3100" t="s">
        <v>461</v>
      </c>
      <c r="J3100" t="s">
        <v>462</v>
      </c>
      <c r="K3100" t="s">
        <v>8440</v>
      </c>
      <c r="L3100" t="s">
        <v>8440</v>
      </c>
      <c r="M3100" t="s">
        <v>8440</v>
      </c>
      <c r="N3100" t="s">
        <v>474</v>
      </c>
      <c r="P3100" t="s">
        <v>1594</v>
      </c>
      <c r="S3100" t="s">
        <v>462</v>
      </c>
      <c r="U3100" t="s">
        <v>466</v>
      </c>
      <c r="V3100" t="s">
        <v>462</v>
      </c>
      <c r="AC3100" t="s">
        <v>480</v>
      </c>
      <c r="AD3100" t="s">
        <v>468</v>
      </c>
      <c r="AE3100" t="s">
        <v>469</v>
      </c>
      <c r="AF3100" t="s">
        <v>470</v>
      </c>
      <c r="AG3100" t="s">
        <v>471</v>
      </c>
    </row>
    <row r="3101" spans="1:33" x14ac:dyDescent="0.2">
      <c r="A3101" t="str">
        <f t="shared" si="48"/>
        <v>CU-5110</v>
      </c>
      <c r="B3101" t="s">
        <v>8470</v>
      </c>
      <c r="C3101" t="s">
        <v>511</v>
      </c>
      <c r="E3101">
        <v>37480</v>
      </c>
      <c r="F3101" t="s">
        <v>8471</v>
      </c>
      <c r="G3101" t="s">
        <v>9398</v>
      </c>
      <c r="H3101">
        <v>514390</v>
      </c>
      <c r="I3101" t="s">
        <v>461</v>
      </c>
      <c r="J3101" t="s">
        <v>462</v>
      </c>
      <c r="K3101" t="s">
        <v>8440</v>
      </c>
      <c r="L3101" t="s">
        <v>8440</v>
      </c>
      <c r="M3101" t="s">
        <v>8440</v>
      </c>
      <c r="N3101" t="s">
        <v>464</v>
      </c>
      <c r="P3101" t="s">
        <v>1367</v>
      </c>
      <c r="S3101" t="s">
        <v>462</v>
      </c>
      <c r="U3101" t="s">
        <v>466</v>
      </c>
      <c r="V3101" t="s">
        <v>462</v>
      </c>
      <c r="X3101" t="s">
        <v>462</v>
      </c>
      <c r="AC3101" t="s">
        <v>480</v>
      </c>
      <c r="AD3101" t="s">
        <v>468</v>
      </c>
      <c r="AE3101" t="s">
        <v>469</v>
      </c>
      <c r="AF3101" t="s">
        <v>470</v>
      </c>
      <c r="AG3101" t="s">
        <v>471</v>
      </c>
    </row>
    <row r="3102" spans="1:33" x14ac:dyDescent="0.2">
      <c r="A3102" t="str">
        <f t="shared" si="48"/>
        <v>CU-5111</v>
      </c>
      <c r="B3102" t="s">
        <v>8459</v>
      </c>
      <c r="C3102" t="s">
        <v>511</v>
      </c>
      <c r="E3102">
        <v>37480</v>
      </c>
      <c r="F3102" t="s">
        <v>8460</v>
      </c>
      <c r="G3102" t="s">
        <v>9397</v>
      </c>
      <c r="H3102">
        <v>514385</v>
      </c>
      <c r="I3102" t="s">
        <v>461</v>
      </c>
      <c r="J3102" t="s">
        <v>462</v>
      </c>
      <c r="K3102" t="s">
        <v>8440</v>
      </c>
      <c r="L3102" t="s">
        <v>8440</v>
      </c>
      <c r="M3102" t="s">
        <v>8440</v>
      </c>
      <c r="N3102" t="s">
        <v>474</v>
      </c>
      <c r="P3102" t="s">
        <v>2043</v>
      </c>
      <c r="S3102" t="s">
        <v>462</v>
      </c>
      <c r="U3102" t="s">
        <v>466</v>
      </c>
      <c r="V3102" t="s">
        <v>462</v>
      </c>
      <c r="AC3102" t="s">
        <v>480</v>
      </c>
      <c r="AD3102" t="s">
        <v>468</v>
      </c>
      <c r="AE3102" t="s">
        <v>469</v>
      </c>
      <c r="AF3102" t="s">
        <v>470</v>
      </c>
      <c r="AG3102" t="s">
        <v>471</v>
      </c>
    </row>
    <row r="3103" spans="1:33" x14ac:dyDescent="0.2">
      <c r="A3103" t="str">
        <f t="shared" si="48"/>
        <v>CU-5112</v>
      </c>
      <c r="B3103" t="s">
        <v>8324</v>
      </c>
      <c r="C3103" t="s">
        <v>524</v>
      </c>
      <c r="E3103">
        <v>37480</v>
      </c>
      <c r="F3103" t="s">
        <v>8325</v>
      </c>
      <c r="G3103" t="s">
        <v>9396</v>
      </c>
      <c r="H3103">
        <v>514324</v>
      </c>
      <c r="I3103" t="s">
        <v>461</v>
      </c>
      <c r="J3103" t="s">
        <v>462</v>
      </c>
      <c r="K3103" t="s">
        <v>8309</v>
      </c>
      <c r="L3103" t="s">
        <v>8309</v>
      </c>
      <c r="M3103" t="s">
        <v>8309</v>
      </c>
      <c r="N3103" t="s">
        <v>464</v>
      </c>
      <c r="P3103" t="s">
        <v>1506</v>
      </c>
      <c r="S3103" t="s">
        <v>462</v>
      </c>
      <c r="U3103" t="s">
        <v>466</v>
      </c>
      <c r="V3103" t="s">
        <v>462</v>
      </c>
      <c r="AC3103" t="s">
        <v>480</v>
      </c>
      <c r="AD3103" t="s">
        <v>468</v>
      </c>
      <c r="AE3103" t="s">
        <v>469</v>
      </c>
      <c r="AF3103" t="s">
        <v>470</v>
      </c>
      <c r="AG3103" t="s">
        <v>471</v>
      </c>
    </row>
    <row r="3104" spans="1:33" x14ac:dyDescent="0.2">
      <c r="A3104" t="str">
        <f t="shared" si="48"/>
        <v>CU-5113</v>
      </c>
      <c r="B3104" t="s">
        <v>8326</v>
      </c>
      <c r="C3104" t="s">
        <v>524</v>
      </c>
      <c r="E3104">
        <v>37480</v>
      </c>
      <c r="F3104" t="s">
        <v>8327</v>
      </c>
      <c r="G3104" t="s">
        <v>9395</v>
      </c>
      <c r="H3104">
        <v>514325</v>
      </c>
      <c r="I3104" t="s">
        <v>461</v>
      </c>
      <c r="J3104" t="s">
        <v>462</v>
      </c>
      <c r="K3104" t="s">
        <v>8309</v>
      </c>
      <c r="L3104" t="s">
        <v>8309</v>
      </c>
      <c r="M3104" t="s">
        <v>8309</v>
      </c>
      <c r="N3104" t="s">
        <v>474</v>
      </c>
      <c r="P3104" t="s">
        <v>709</v>
      </c>
      <c r="S3104" t="s">
        <v>462</v>
      </c>
      <c r="U3104" t="s">
        <v>466</v>
      </c>
      <c r="V3104" t="s">
        <v>462</v>
      </c>
      <c r="AC3104" t="s">
        <v>480</v>
      </c>
      <c r="AD3104" t="s">
        <v>468</v>
      </c>
      <c r="AE3104" t="s">
        <v>469</v>
      </c>
      <c r="AF3104" t="s">
        <v>470</v>
      </c>
      <c r="AG3104" t="s">
        <v>471</v>
      </c>
    </row>
    <row r="3105" spans="1:33" x14ac:dyDescent="0.2">
      <c r="A3105" t="str">
        <f t="shared" si="48"/>
        <v>CU-5114</v>
      </c>
      <c r="B3105" t="s">
        <v>8328</v>
      </c>
      <c r="C3105" t="s">
        <v>524</v>
      </c>
      <c r="E3105">
        <v>37480</v>
      </c>
      <c r="F3105" t="s">
        <v>8329</v>
      </c>
      <c r="G3105" t="s">
        <v>9394</v>
      </c>
      <c r="H3105">
        <v>514326</v>
      </c>
      <c r="I3105" t="s">
        <v>461</v>
      </c>
      <c r="J3105" t="s">
        <v>462</v>
      </c>
      <c r="K3105" t="s">
        <v>8309</v>
      </c>
      <c r="L3105" t="s">
        <v>8309</v>
      </c>
      <c r="M3105" t="s">
        <v>8309</v>
      </c>
      <c r="N3105" t="s">
        <v>474</v>
      </c>
      <c r="P3105" t="s">
        <v>709</v>
      </c>
      <c r="S3105" t="s">
        <v>462</v>
      </c>
      <c r="U3105" t="s">
        <v>466</v>
      </c>
      <c r="V3105" t="s">
        <v>462</v>
      </c>
      <c r="X3105" t="s">
        <v>462</v>
      </c>
      <c r="AC3105" t="s">
        <v>480</v>
      </c>
      <c r="AD3105" t="s">
        <v>468</v>
      </c>
      <c r="AE3105" t="s">
        <v>469</v>
      </c>
      <c r="AF3105" t="s">
        <v>470</v>
      </c>
      <c r="AG3105" t="s">
        <v>471</v>
      </c>
    </row>
    <row r="3106" spans="1:33" x14ac:dyDescent="0.2">
      <c r="A3106" t="str">
        <f t="shared" si="48"/>
        <v>CU-5115</v>
      </c>
      <c r="B3106" t="s">
        <v>8330</v>
      </c>
      <c r="C3106" t="s">
        <v>524</v>
      </c>
      <c r="E3106">
        <v>37480</v>
      </c>
      <c r="F3106" t="s">
        <v>8331</v>
      </c>
      <c r="G3106" t="s">
        <v>9393</v>
      </c>
      <c r="H3106">
        <v>514327</v>
      </c>
      <c r="I3106" t="s">
        <v>461</v>
      </c>
      <c r="J3106" t="s">
        <v>462</v>
      </c>
      <c r="K3106" t="s">
        <v>8309</v>
      </c>
      <c r="L3106" t="s">
        <v>8309</v>
      </c>
      <c r="M3106" t="s">
        <v>8309</v>
      </c>
      <c r="N3106" t="s">
        <v>474</v>
      </c>
      <c r="P3106" t="s">
        <v>527</v>
      </c>
      <c r="S3106" t="s">
        <v>462</v>
      </c>
      <c r="U3106" t="s">
        <v>466</v>
      </c>
      <c r="V3106" t="s">
        <v>462</v>
      </c>
      <c r="AC3106" t="s">
        <v>480</v>
      </c>
      <c r="AD3106" t="s">
        <v>468</v>
      </c>
      <c r="AE3106" t="s">
        <v>469</v>
      </c>
      <c r="AF3106" t="s">
        <v>470</v>
      </c>
      <c r="AG3106" t="s">
        <v>471</v>
      </c>
    </row>
    <row r="3107" spans="1:33" x14ac:dyDescent="0.2">
      <c r="A3107" t="str">
        <f t="shared" si="48"/>
        <v>CU-5116</v>
      </c>
      <c r="B3107" t="s">
        <v>8332</v>
      </c>
      <c r="C3107" t="s">
        <v>524</v>
      </c>
      <c r="E3107">
        <v>37480</v>
      </c>
      <c r="F3107" t="s">
        <v>8333</v>
      </c>
      <c r="G3107" t="s">
        <v>9392</v>
      </c>
      <c r="H3107">
        <v>514328</v>
      </c>
      <c r="I3107" t="s">
        <v>461</v>
      </c>
      <c r="J3107" t="s">
        <v>462</v>
      </c>
      <c r="K3107" t="s">
        <v>8309</v>
      </c>
      <c r="L3107" t="s">
        <v>8309</v>
      </c>
      <c r="M3107" t="s">
        <v>8309</v>
      </c>
      <c r="N3107" t="s">
        <v>474</v>
      </c>
      <c r="P3107" t="s">
        <v>709</v>
      </c>
      <c r="S3107" t="s">
        <v>462</v>
      </c>
      <c r="U3107" t="s">
        <v>466</v>
      </c>
      <c r="V3107" t="s">
        <v>462</v>
      </c>
      <c r="AC3107" t="s">
        <v>480</v>
      </c>
      <c r="AD3107" t="s">
        <v>468</v>
      </c>
      <c r="AE3107" t="s">
        <v>469</v>
      </c>
      <c r="AF3107" t="s">
        <v>470</v>
      </c>
      <c r="AG3107" t="s">
        <v>471</v>
      </c>
    </row>
    <row r="3108" spans="1:33" x14ac:dyDescent="0.2">
      <c r="A3108" t="str">
        <f t="shared" si="48"/>
        <v>CU-5117</v>
      </c>
      <c r="B3108" t="s">
        <v>8334</v>
      </c>
      <c r="C3108" t="s">
        <v>524</v>
      </c>
      <c r="E3108">
        <v>37480</v>
      </c>
      <c r="F3108" t="s">
        <v>8335</v>
      </c>
      <c r="G3108" t="s">
        <v>9391</v>
      </c>
      <c r="H3108">
        <v>514329</v>
      </c>
      <c r="I3108" t="s">
        <v>461</v>
      </c>
      <c r="J3108" t="s">
        <v>462</v>
      </c>
      <c r="K3108" t="s">
        <v>8309</v>
      </c>
      <c r="L3108" t="s">
        <v>8309</v>
      </c>
      <c r="M3108" t="s">
        <v>8309</v>
      </c>
      <c r="N3108" t="s">
        <v>464</v>
      </c>
      <c r="P3108" t="s">
        <v>557</v>
      </c>
      <c r="S3108" t="s">
        <v>462</v>
      </c>
      <c r="U3108" t="s">
        <v>466</v>
      </c>
      <c r="V3108" t="s">
        <v>462</v>
      </c>
      <c r="AC3108" t="s">
        <v>480</v>
      </c>
      <c r="AD3108" t="s">
        <v>468</v>
      </c>
      <c r="AE3108" t="s">
        <v>469</v>
      </c>
      <c r="AF3108" t="s">
        <v>470</v>
      </c>
      <c r="AG3108" t="s">
        <v>471</v>
      </c>
    </row>
    <row r="3109" spans="1:33" x14ac:dyDescent="0.2">
      <c r="A3109" t="str">
        <f t="shared" si="48"/>
        <v>CU-5118</v>
      </c>
      <c r="B3109" t="s">
        <v>8336</v>
      </c>
      <c r="C3109" t="s">
        <v>524</v>
      </c>
      <c r="E3109">
        <v>37480</v>
      </c>
      <c r="F3109" t="s">
        <v>8337</v>
      </c>
      <c r="G3109" t="s">
        <v>9390</v>
      </c>
      <c r="H3109">
        <v>514330</v>
      </c>
      <c r="I3109" t="s">
        <v>461</v>
      </c>
      <c r="J3109" t="s">
        <v>462</v>
      </c>
      <c r="K3109" t="s">
        <v>8309</v>
      </c>
      <c r="L3109" t="s">
        <v>8309</v>
      </c>
      <c r="M3109" t="s">
        <v>8309</v>
      </c>
      <c r="N3109" t="s">
        <v>464</v>
      </c>
      <c r="P3109" t="s">
        <v>492</v>
      </c>
      <c r="S3109" t="s">
        <v>462</v>
      </c>
      <c r="U3109" t="s">
        <v>466</v>
      </c>
      <c r="V3109" t="s">
        <v>462</v>
      </c>
      <c r="AC3109" t="s">
        <v>480</v>
      </c>
      <c r="AD3109" t="s">
        <v>468</v>
      </c>
      <c r="AE3109" t="s">
        <v>469</v>
      </c>
      <c r="AF3109" t="s">
        <v>470</v>
      </c>
      <c r="AG3109" t="s">
        <v>471</v>
      </c>
    </row>
    <row r="3110" spans="1:33" x14ac:dyDescent="0.2">
      <c r="A3110" t="str">
        <f t="shared" si="48"/>
        <v>CU-5119</v>
      </c>
      <c r="B3110" t="s">
        <v>8338</v>
      </c>
      <c r="C3110" t="s">
        <v>524</v>
      </c>
      <c r="E3110">
        <v>37480</v>
      </c>
      <c r="F3110" t="s">
        <v>8339</v>
      </c>
      <c r="G3110" t="s">
        <v>9389</v>
      </c>
      <c r="H3110">
        <v>514331</v>
      </c>
      <c r="I3110" t="s">
        <v>461</v>
      </c>
      <c r="J3110" t="s">
        <v>462</v>
      </c>
      <c r="K3110" t="s">
        <v>8309</v>
      </c>
      <c r="L3110" t="s">
        <v>8309</v>
      </c>
      <c r="M3110" t="s">
        <v>8309</v>
      </c>
      <c r="N3110" t="s">
        <v>526</v>
      </c>
      <c r="P3110" t="s">
        <v>1492</v>
      </c>
      <c r="S3110" t="s">
        <v>462</v>
      </c>
      <c r="U3110" t="s">
        <v>466</v>
      </c>
      <c r="V3110" t="s">
        <v>462</v>
      </c>
      <c r="AC3110" t="s">
        <v>480</v>
      </c>
      <c r="AD3110" t="s">
        <v>468</v>
      </c>
      <c r="AE3110" t="s">
        <v>469</v>
      </c>
      <c r="AF3110" t="s">
        <v>470</v>
      </c>
      <c r="AG3110" t="s">
        <v>471</v>
      </c>
    </row>
    <row r="3111" spans="1:33" x14ac:dyDescent="0.2">
      <c r="A3111" t="str">
        <f t="shared" si="48"/>
        <v>CU-5120</v>
      </c>
      <c r="B3111" t="s">
        <v>523</v>
      </c>
      <c r="C3111" t="s">
        <v>524</v>
      </c>
      <c r="E3111">
        <v>37480</v>
      </c>
      <c r="F3111" t="s">
        <v>525</v>
      </c>
      <c r="G3111" t="s">
        <v>9388</v>
      </c>
      <c r="H3111">
        <v>135579</v>
      </c>
      <c r="I3111" t="s">
        <v>461</v>
      </c>
      <c r="J3111" t="s">
        <v>462</v>
      </c>
      <c r="K3111" t="s">
        <v>463</v>
      </c>
      <c r="L3111" t="s">
        <v>463</v>
      </c>
      <c r="M3111" t="s">
        <v>463</v>
      </c>
      <c r="N3111" t="s">
        <v>526</v>
      </c>
      <c r="P3111" t="s">
        <v>527</v>
      </c>
      <c r="S3111" t="s">
        <v>462</v>
      </c>
      <c r="U3111" t="s">
        <v>466</v>
      </c>
      <c r="V3111" t="s">
        <v>462</v>
      </c>
      <c r="AC3111" t="s">
        <v>480</v>
      </c>
      <c r="AD3111" t="s">
        <v>468</v>
      </c>
      <c r="AE3111" t="s">
        <v>469</v>
      </c>
      <c r="AF3111" t="s">
        <v>470</v>
      </c>
      <c r="AG3111" t="s">
        <v>471</v>
      </c>
    </row>
    <row r="3112" spans="1:33" x14ac:dyDescent="0.2">
      <c r="A3112" t="str">
        <f t="shared" si="48"/>
        <v>CU-5121</v>
      </c>
      <c r="B3112" t="s">
        <v>8340</v>
      </c>
      <c r="C3112" t="s">
        <v>524</v>
      </c>
      <c r="E3112">
        <v>37480</v>
      </c>
      <c r="F3112" t="s">
        <v>8341</v>
      </c>
      <c r="G3112" t="s">
        <v>9387</v>
      </c>
      <c r="H3112">
        <v>514332</v>
      </c>
      <c r="I3112" t="s">
        <v>461</v>
      </c>
      <c r="J3112" t="s">
        <v>462</v>
      </c>
      <c r="K3112" t="s">
        <v>8309</v>
      </c>
      <c r="L3112" t="s">
        <v>8309</v>
      </c>
      <c r="M3112" t="s">
        <v>8309</v>
      </c>
      <c r="N3112" t="s">
        <v>464</v>
      </c>
      <c r="P3112" t="s">
        <v>1083</v>
      </c>
      <c r="S3112" t="s">
        <v>462</v>
      </c>
      <c r="U3112" t="s">
        <v>466</v>
      </c>
      <c r="V3112" t="s">
        <v>462</v>
      </c>
      <c r="AC3112" t="s">
        <v>480</v>
      </c>
      <c r="AD3112" t="s">
        <v>468</v>
      </c>
      <c r="AE3112" t="s">
        <v>469</v>
      </c>
      <c r="AF3112" t="s">
        <v>470</v>
      </c>
      <c r="AG3112" t="s">
        <v>471</v>
      </c>
    </row>
    <row r="3113" spans="1:33" x14ac:dyDescent="0.2">
      <c r="A3113" t="str">
        <f t="shared" si="48"/>
        <v>CU-5122</v>
      </c>
      <c r="B3113" t="s">
        <v>528</v>
      </c>
      <c r="C3113" t="s">
        <v>524</v>
      </c>
      <c r="E3113">
        <v>37480</v>
      </c>
      <c r="F3113" t="s">
        <v>529</v>
      </c>
      <c r="G3113" t="s">
        <v>9386</v>
      </c>
      <c r="H3113">
        <v>135580</v>
      </c>
      <c r="I3113" t="s">
        <v>461</v>
      </c>
      <c r="J3113" t="s">
        <v>462</v>
      </c>
      <c r="K3113" t="s">
        <v>463</v>
      </c>
      <c r="L3113" t="s">
        <v>463</v>
      </c>
      <c r="M3113" t="s">
        <v>463</v>
      </c>
      <c r="N3113" t="s">
        <v>464</v>
      </c>
      <c r="P3113" t="s">
        <v>506</v>
      </c>
      <c r="S3113" t="s">
        <v>462</v>
      </c>
      <c r="U3113" t="s">
        <v>466</v>
      </c>
      <c r="V3113" t="s">
        <v>462</v>
      </c>
      <c r="AC3113" t="s">
        <v>480</v>
      </c>
      <c r="AD3113" t="s">
        <v>468</v>
      </c>
      <c r="AE3113" t="s">
        <v>469</v>
      </c>
      <c r="AF3113" t="s">
        <v>470</v>
      </c>
      <c r="AG3113" t="s">
        <v>471</v>
      </c>
    </row>
    <row r="3114" spans="1:33" x14ac:dyDescent="0.2">
      <c r="A3114" t="str">
        <f t="shared" si="48"/>
        <v>CU-5123</v>
      </c>
      <c r="B3114" t="s">
        <v>530</v>
      </c>
      <c r="C3114" t="s">
        <v>524</v>
      </c>
      <c r="E3114">
        <v>37480</v>
      </c>
      <c r="F3114" t="s">
        <v>531</v>
      </c>
      <c r="G3114" t="s">
        <v>9385</v>
      </c>
      <c r="H3114">
        <v>135581</v>
      </c>
      <c r="I3114" t="s">
        <v>461</v>
      </c>
      <c r="J3114" t="s">
        <v>462</v>
      </c>
      <c r="K3114" t="s">
        <v>463</v>
      </c>
      <c r="L3114" t="s">
        <v>463</v>
      </c>
      <c r="M3114" t="s">
        <v>463</v>
      </c>
      <c r="N3114" t="s">
        <v>464</v>
      </c>
      <c r="P3114" t="s">
        <v>532</v>
      </c>
      <c r="S3114" t="s">
        <v>462</v>
      </c>
      <c r="U3114" t="s">
        <v>466</v>
      </c>
      <c r="V3114" t="s">
        <v>462</v>
      </c>
      <c r="AC3114" t="s">
        <v>480</v>
      </c>
      <c r="AD3114" t="s">
        <v>468</v>
      </c>
      <c r="AE3114" t="s">
        <v>469</v>
      </c>
      <c r="AF3114" t="s">
        <v>470</v>
      </c>
      <c r="AG3114" t="s">
        <v>471</v>
      </c>
    </row>
    <row r="3115" spans="1:33" x14ac:dyDescent="0.2">
      <c r="A3115" t="str">
        <f t="shared" si="48"/>
        <v>CU-5124</v>
      </c>
      <c r="B3115" t="s">
        <v>533</v>
      </c>
      <c r="C3115" t="s">
        <v>524</v>
      </c>
      <c r="E3115">
        <v>37480</v>
      </c>
      <c r="F3115" t="s">
        <v>534</v>
      </c>
      <c r="G3115" t="s">
        <v>9384</v>
      </c>
      <c r="H3115">
        <v>135582</v>
      </c>
      <c r="I3115" t="s">
        <v>461</v>
      </c>
      <c r="J3115" t="s">
        <v>462</v>
      </c>
      <c r="K3115" t="s">
        <v>463</v>
      </c>
      <c r="L3115" t="s">
        <v>463</v>
      </c>
      <c r="M3115" t="s">
        <v>463</v>
      </c>
      <c r="N3115" t="s">
        <v>464</v>
      </c>
      <c r="P3115" t="s">
        <v>506</v>
      </c>
      <c r="S3115" t="s">
        <v>462</v>
      </c>
      <c r="U3115" t="s">
        <v>466</v>
      </c>
      <c r="V3115" t="s">
        <v>462</v>
      </c>
      <c r="AC3115" t="s">
        <v>480</v>
      </c>
      <c r="AD3115" t="s">
        <v>468</v>
      </c>
      <c r="AE3115" t="s">
        <v>469</v>
      </c>
      <c r="AF3115" t="s">
        <v>470</v>
      </c>
      <c r="AG3115" t="s">
        <v>471</v>
      </c>
    </row>
    <row r="3116" spans="1:33" x14ac:dyDescent="0.2">
      <c r="A3116" t="str">
        <f t="shared" si="48"/>
        <v>CU-5125</v>
      </c>
      <c r="B3116" t="s">
        <v>8463</v>
      </c>
      <c r="C3116" t="s">
        <v>524</v>
      </c>
      <c r="E3116">
        <v>37480</v>
      </c>
      <c r="F3116" t="s">
        <v>8464</v>
      </c>
      <c r="G3116" t="s">
        <v>9383</v>
      </c>
      <c r="H3116">
        <v>514387</v>
      </c>
      <c r="I3116" t="s">
        <v>461</v>
      </c>
      <c r="J3116" t="s">
        <v>462</v>
      </c>
      <c r="K3116" t="s">
        <v>8440</v>
      </c>
      <c r="L3116" t="s">
        <v>8440</v>
      </c>
      <c r="M3116" t="s">
        <v>8440</v>
      </c>
      <c r="N3116" t="s">
        <v>526</v>
      </c>
      <c r="P3116" t="s">
        <v>3476</v>
      </c>
      <c r="S3116" t="s">
        <v>462</v>
      </c>
      <c r="U3116" t="s">
        <v>466</v>
      </c>
      <c r="V3116" t="s">
        <v>462</v>
      </c>
      <c r="AC3116" t="s">
        <v>8465</v>
      </c>
      <c r="AD3116" t="s">
        <v>468</v>
      </c>
      <c r="AE3116" t="s">
        <v>469</v>
      </c>
      <c r="AF3116" t="s">
        <v>470</v>
      </c>
      <c r="AG3116" t="s">
        <v>471</v>
      </c>
    </row>
    <row r="3117" spans="1:33" x14ac:dyDescent="0.2">
      <c r="A3117" t="str">
        <f t="shared" si="48"/>
        <v>CU-5126</v>
      </c>
      <c r="B3117" t="s">
        <v>535</v>
      </c>
      <c r="C3117" t="s">
        <v>536</v>
      </c>
      <c r="E3117">
        <v>37480</v>
      </c>
      <c r="F3117" t="s">
        <v>537</v>
      </c>
      <c r="G3117" t="s">
        <v>9382</v>
      </c>
      <c r="H3117">
        <v>135583</v>
      </c>
      <c r="I3117" t="s">
        <v>461</v>
      </c>
      <c r="J3117" t="s">
        <v>462</v>
      </c>
      <c r="K3117" t="s">
        <v>463</v>
      </c>
      <c r="L3117" t="s">
        <v>463</v>
      </c>
      <c r="M3117" t="s">
        <v>463</v>
      </c>
      <c r="N3117" t="s">
        <v>526</v>
      </c>
      <c r="P3117" t="s">
        <v>218</v>
      </c>
      <c r="S3117" t="s">
        <v>462</v>
      </c>
      <c r="U3117" t="s">
        <v>466</v>
      </c>
      <c r="V3117" t="s">
        <v>462</v>
      </c>
      <c r="AC3117" t="s">
        <v>480</v>
      </c>
      <c r="AD3117" t="s">
        <v>468</v>
      </c>
      <c r="AE3117" t="s">
        <v>469</v>
      </c>
      <c r="AF3117" t="s">
        <v>470</v>
      </c>
      <c r="AG3117" t="s">
        <v>471</v>
      </c>
    </row>
    <row r="3118" spans="1:33" x14ac:dyDescent="0.2">
      <c r="A3118" t="str">
        <f t="shared" si="48"/>
        <v>CU-5127</v>
      </c>
      <c r="B3118" t="s">
        <v>8590</v>
      </c>
      <c r="C3118" t="s">
        <v>539</v>
      </c>
      <c r="E3118">
        <v>37481</v>
      </c>
      <c r="F3118" t="s">
        <v>8591</v>
      </c>
      <c r="G3118" t="s">
        <v>9381</v>
      </c>
      <c r="H3118">
        <v>514442</v>
      </c>
      <c r="I3118" t="s">
        <v>461</v>
      </c>
      <c r="J3118" t="s">
        <v>462</v>
      </c>
      <c r="K3118" t="s">
        <v>8580</v>
      </c>
      <c r="L3118" t="s">
        <v>8580</v>
      </c>
      <c r="M3118" t="s">
        <v>8580</v>
      </c>
      <c r="N3118" t="s">
        <v>526</v>
      </c>
      <c r="P3118" t="s">
        <v>1479</v>
      </c>
      <c r="S3118" t="s">
        <v>462</v>
      </c>
      <c r="U3118" t="s">
        <v>466</v>
      </c>
      <c r="V3118" t="s">
        <v>462</v>
      </c>
      <c r="AC3118" t="s">
        <v>480</v>
      </c>
      <c r="AD3118" t="s">
        <v>468</v>
      </c>
      <c r="AE3118" t="s">
        <v>469</v>
      </c>
      <c r="AF3118" t="s">
        <v>470</v>
      </c>
      <c r="AG3118" t="s">
        <v>471</v>
      </c>
    </row>
    <row r="3119" spans="1:33" x14ac:dyDescent="0.2">
      <c r="A3119" t="str">
        <f t="shared" si="48"/>
        <v>CU-5128</v>
      </c>
      <c r="B3119" t="s">
        <v>8617</v>
      </c>
      <c r="C3119" t="s">
        <v>539</v>
      </c>
      <c r="E3119">
        <v>37481</v>
      </c>
      <c r="F3119" t="s">
        <v>8618</v>
      </c>
      <c r="G3119" t="s">
        <v>9380</v>
      </c>
      <c r="H3119">
        <v>514454</v>
      </c>
      <c r="I3119" t="s">
        <v>461</v>
      </c>
      <c r="J3119" t="s">
        <v>462</v>
      </c>
      <c r="K3119" t="s">
        <v>8580</v>
      </c>
      <c r="L3119" t="s">
        <v>8580</v>
      </c>
      <c r="M3119" t="s">
        <v>8580</v>
      </c>
      <c r="N3119" t="s">
        <v>526</v>
      </c>
      <c r="P3119" t="s">
        <v>709</v>
      </c>
      <c r="S3119" t="s">
        <v>462</v>
      </c>
      <c r="U3119" t="s">
        <v>466</v>
      </c>
      <c r="V3119" t="s">
        <v>462</v>
      </c>
      <c r="AC3119" t="s">
        <v>480</v>
      </c>
      <c r="AD3119" t="s">
        <v>468</v>
      </c>
      <c r="AE3119" t="s">
        <v>469</v>
      </c>
      <c r="AF3119" t="s">
        <v>470</v>
      </c>
      <c r="AG3119" t="s">
        <v>471</v>
      </c>
    </row>
    <row r="3120" spans="1:33" x14ac:dyDescent="0.2">
      <c r="A3120" t="str">
        <f t="shared" si="48"/>
        <v>CU-5129</v>
      </c>
      <c r="B3120" t="s">
        <v>8623</v>
      </c>
      <c r="C3120" t="s">
        <v>539</v>
      </c>
      <c r="E3120">
        <v>37481</v>
      </c>
      <c r="F3120" t="s">
        <v>8624</v>
      </c>
      <c r="G3120" t="s">
        <v>9379</v>
      </c>
      <c r="H3120">
        <v>514457</v>
      </c>
      <c r="I3120" t="s">
        <v>461</v>
      </c>
      <c r="J3120" t="s">
        <v>462</v>
      </c>
      <c r="K3120" t="s">
        <v>8580</v>
      </c>
      <c r="L3120" t="s">
        <v>8580</v>
      </c>
      <c r="M3120" t="s">
        <v>8580</v>
      </c>
      <c r="N3120" t="s">
        <v>680</v>
      </c>
      <c r="P3120" t="s">
        <v>831</v>
      </c>
      <c r="S3120" t="s">
        <v>462</v>
      </c>
      <c r="U3120" t="s">
        <v>466</v>
      </c>
      <c r="V3120" t="s">
        <v>462</v>
      </c>
      <c r="X3120" t="s">
        <v>462</v>
      </c>
      <c r="AC3120" t="s">
        <v>480</v>
      </c>
      <c r="AD3120" t="s">
        <v>468</v>
      </c>
      <c r="AE3120" t="s">
        <v>469</v>
      </c>
      <c r="AF3120" t="s">
        <v>470</v>
      </c>
      <c r="AG3120" t="s">
        <v>471</v>
      </c>
    </row>
    <row r="3121" spans="1:33" x14ac:dyDescent="0.2">
      <c r="A3121" t="str">
        <f t="shared" si="48"/>
        <v>CU-5130</v>
      </c>
      <c r="B3121" t="s">
        <v>8592</v>
      </c>
      <c r="C3121" t="s">
        <v>539</v>
      </c>
      <c r="E3121">
        <v>37481</v>
      </c>
      <c r="F3121" t="s">
        <v>8593</v>
      </c>
      <c r="G3121" t="s">
        <v>9378</v>
      </c>
      <c r="H3121">
        <v>514443</v>
      </c>
      <c r="I3121" t="s">
        <v>461</v>
      </c>
      <c r="J3121" t="s">
        <v>462</v>
      </c>
      <c r="K3121" t="s">
        <v>8580</v>
      </c>
      <c r="L3121" t="s">
        <v>8580</v>
      </c>
      <c r="M3121" t="s">
        <v>8580</v>
      </c>
      <c r="N3121" t="s">
        <v>680</v>
      </c>
      <c r="P3121" t="s">
        <v>709</v>
      </c>
      <c r="S3121" t="s">
        <v>462</v>
      </c>
      <c r="U3121" t="s">
        <v>466</v>
      </c>
      <c r="V3121" t="s">
        <v>462</v>
      </c>
      <c r="AC3121" t="s">
        <v>480</v>
      </c>
      <c r="AD3121" t="s">
        <v>468</v>
      </c>
      <c r="AE3121" t="s">
        <v>469</v>
      </c>
      <c r="AF3121" t="s">
        <v>470</v>
      </c>
      <c r="AG3121" t="s">
        <v>471</v>
      </c>
    </row>
    <row r="3122" spans="1:33" x14ac:dyDescent="0.2">
      <c r="A3122" t="str">
        <f t="shared" si="48"/>
        <v>CU-5131</v>
      </c>
      <c r="B3122" t="s">
        <v>8619</v>
      </c>
      <c r="C3122" t="s">
        <v>539</v>
      </c>
      <c r="E3122">
        <v>37481</v>
      </c>
      <c r="F3122" t="s">
        <v>8620</v>
      </c>
      <c r="G3122" t="s">
        <v>9377</v>
      </c>
      <c r="H3122">
        <v>514455</v>
      </c>
      <c r="I3122" t="s">
        <v>461</v>
      </c>
      <c r="J3122" t="s">
        <v>462</v>
      </c>
      <c r="K3122" t="s">
        <v>8580</v>
      </c>
      <c r="L3122" t="s">
        <v>8580</v>
      </c>
      <c r="M3122" t="s">
        <v>8580</v>
      </c>
      <c r="N3122" t="s">
        <v>680</v>
      </c>
      <c r="P3122" t="s">
        <v>1547</v>
      </c>
      <c r="S3122" t="s">
        <v>462</v>
      </c>
      <c r="U3122" t="s">
        <v>466</v>
      </c>
      <c r="V3122" t="s">
        <v>462</v>
      </c>
      <c r="AC3122" t="s">
        <v>480</v>
      </c>
      <c r="AD3122" t="s">
        <v>468</v>
      </c>
      <c r="AE3122" t="s">
        <v>469</v>
      </c>
      <c r="AF3122" t="s">
        <v>470</v>
      </c>
      <c r="AG3122" t="s">
        <v>471</v>
      </c>
    </row>
    <row r="3123" spans="1:33" x14ac:dyDescent="0.2">
      <c r="A3123" t="str">
        <f t="shared" si="48"/>
        <v>CU-5132</v>
      </c>
      <c r="B3123" t="s">
        <v>8809</v>
      </c>
      <c r="C3123" t="s">
        <v>539</v>
      </c>
      <c r="E3123">
        <v>37481</v>
      </c>
      <c r="F3123" t="s">
        <v>8810</v>
      </c>
      <c r="G3123" t="s">
        <v>9376</v>
      </c>
      <c r="H3123">
        <v>514545</v>
      </c>
      <c r="I3123" t="s">
        <v>461</v>
      </c>
      <c r="J3123" t="s">
        <v>462</v>
      </c>
      <c r="K3123" t="s">
        <v>8784</v>
      </c>
      <c r="L3123" t="s">
        <v>8784</v>
      </c>
      <c r="M3123" t="s">
        <v>8784</v>
      </c>
      <c r="N3123" t="s">
        <v>218</v>
      </c>
      <c r="P3123" t="s">
        <v>1600</v>
      </c>
      <c r="S3123" t="s">
        <v>462</v>
      </c>
      <c r="U3123" t="s">
        <v>466</v>
      </c>
      <c r="V3123" t="s">
        <v>462</v>
      </c>
      <c r="AC3123" t="s">
        <v>8791</v>
      </c>
      <c r="AD3123" t="s">
        <v>468</v>
      </c>
      <c r="AE3123" t="s">
        <v>469</v>
      </c>
      <c r="AF3123" t="s">
        <v>470</v>
      </c>
      <c r="AG3123" t="s">
        <v>471</v>
      </c>
    </row>
    <row r="3124" spans="1:33" x14ac:dyDescent="0.2">
      <c r="A3124" t="str">
        <f t="shared" si="48"/>
        <v>CU-5133</v>
      </c>
      <c r="B3124" t="s">
        <v>2331</v>
      </c>
      <c r="C3124" t="s">
        <v>539</v>
      </c>
      <c r="E3124">
        <v>37481</v>
      </c>
      <c r="F3124" t="s">
        <v>2332</v>
      </c>
      <c r="G3124" t="s">
        <v>9375</v>
      </c>
      <c r="H3124">
        <v>511373</v>
      </c>
      <c r="I3124" t="s">
        <v>461</v>
      </c>
      <c r="J3124" t="s">
        <v>462</v>
      </c>
      <c r="K3124" t="s">
        <v>2333</v>
      </c>
      <c r="L3124" t="s">
        <v>2333</v>
      </c>
      <c r="M3124" t="s">
        <v>2333</v>
      </c>
      <c r="N3124" t="s">
        <v>218</v>
      </c>
      <c r="P3124" t="s">
        <v>2334</v>
      </c>
      <c r="S3124" t="s">
        <v>462</v>
      </c>
      <c r="U3124" t="s">
        <v>466</v>
      </c>
      <c r="V3124" t="s">
        <v>462</v>
      </c>
      <c r="X3124" t="s">
        <v>462</v>
      </c>
      <c r="Y3124" t="s">
        <v>666</v>
      </c>
      <c r="AC3124" t="s">
        <v>2140</v>
      </c>
      <c r="AD3124" t="s">
        <v>468</v>
      </c>
      <c r="AE3124" t="s">
        <v>469</v>
      </c>
      <c r="AF3124" t="s">
        <v>470</v>
      </c>
      <c r="AG3124" t="s">
        <v>471</v>
      </c>
    </row>
    <row r="3125" spans="1:33" x14ac:dyDescent="0.2">
      <c r="A3125" t="str">
        <f t="shared" si="48"/>
        <v>CU-5134</v>
      </c>
      <c r="B3125" t="s">
        <v>1171</v>
      </c>
      <c r="C3125" t="s">
        <v>539</v>
      </c>
      <c r="E3125">
        <v>37481</v>
      </c>
      <c r="F3125" t="s">
        <v>1172</v>
      </c>
      <c r="G3125" t="s">
        <v>9374</v>
      </c>
      <c r="H3125">
        <v>510903</v>
      </c>
      <c r="I3125" t="s">
        <v>461</v>
      </c>
      <c r="J3125" t="s">
        <v>462</v>
      </c>
      <c r="K3125" t="s">
        <v>1173</v>
      </c>
      <c r="L3125" t="s">
        <v>1173</v>
      </c>
      <c r="M3125" t="s">
        <v>1173</v>
      </c>
      <c r="N3125" t="s">
        <v>474</v>
      </c>
      <c r="P3125" t="s">
        <v>1174</v>
      </c>
      <c r="S3125" t="s">
        <v>462</v>
      </c>
      <c r="U3125" t="s">
        <v>466</v>
      </c>
      <c r="V3125" t="s">
        <v>462</v>
      </c>
      <c r="X3125" t="s">
        <v>462</v>
      </c>
      <c r="Y3125" t="s">
        <v>666</v>
      </c>
      <c r="AC3125" t="s">
        <v>480</v>
      </c>
      <c r="AD3125" t="s">
        <v>468</v>
      </c>
      <c r="AE3125" t="s">
        <v>469</v>
      </c>
      <c r="AF3125" t="s">
        <v>470</v>
      </c>
      <c r="AG3125" t="s">
        <v>471</v>
      </c>
    </row>
    <row r="3126" spans="1:33" x14ac:dyDescent="0.2">
      <c r="A3126" t="str">
        <f t="shared" si="48"/>
        <v>CU-5135</v>
      </c>
      <c r="B3126" t="s">
        <v>8586</v>
      </c>
      <c r="C3126" t="s">
        <v>539</v>
      </c>
      <c r="E3126">
        <v>37481</v>
      </c>
      <c r="F3126" t="s">
        <v>8587</v>
      </c>
      <c r="G3126" t="s">
        <v>9373</v>
      </c>
      <c r="H3126">
        <v>514440</v>
      </c>
      <c r="I3126" t="s">
        <v>461</v>
      </c>
      <c r="J3126" t="s">
        <v>462</v>
      </c>
      <c r="K3126" t="s">
        <v>8580</v>
      </c>
      <c r="L3126" t="s">
        <v>8580</v>
      </c>
      <c r="M3126" t="s">
        <v>8580</v>
      </c>
      <c r="N3126" t="s">
        <v>474</v>
      </c>
      <c r="P3126" t="s">
        <v>709</v>
      </c>
      <c r="S3126" t="s">
        <v>462</v>
      </c>
      <c r="U3126" t="s">
        <v>466</v>
      </c>
      <c r="V3126" t="s">
        <v>462</v>
      </c>
      <c r="AC3126" t="s">
        <v>480</v>
      </c>
      <c r="AD3126" t="s">
        <v>468</v>
      </c>
      <c r="AE3126" t="s">
        <v>469</v>
      </c>
      <c r="AF3126" t="s">
        <v>470</v>
      </c>
      <c r="AG3126" t="s">
        <v>471</v>
      </c>
    </row>
    <row r="3127" spans="1:33" x14ac:dyDescent="0.2">
      <c r="A3127" t="str">
        <f t="shared" si="48"/>
        <v>CU-5136</v>
      </c>
      <c r="B3127" t="s">
        <v>2216</v>
      </c>
      <c r="C3127" t="s">
        <v>539</v>
      </c>
      <c r="E3127">
        <v>37481</v>
      </c>
      <c r="F3127" t="s">
        <v>2217</v>
      </c>
      <c r="G3127" t="s">
        <v>9372</v>
      </c>
      <c r="H3127">
        <v>511329</v>
      </c>
      <c r="I3127" t="s">
        <v>461</v>
      </c>
      <c r="J3127" t="s">
        <v>462</v>
      </c>
      <c r="K3127" t="s">
        <v>2190</v>
      </c>
      <c r="L3127" t="s">
        <v>2191</v>
      </c>
      <c r="M3127" t="s">
        <v>2191</v>
      </c>
      <c r="N3127" t="s">
        <v>474</v>
      </c>
      <c r="P3127" t="s">
        <v>218</v>
      </c>
      <c r="S3127" t="s">
        <v>462</v>
      </c>
      <c r="U3127" t="s">
        <v>466</v>
      </c>
      <c r="V3127" t="s">
        <v>462</v>
      </c>
      <c r="X3127" t="s">
        <v>462</v>
      </c>
      <c r="AC3127" t="s">
        <v>480</v>
      </c>
      <c r="AD3127" t="s">
        <v>468</v>
      </c>
      <c r="AE3127" t="s">
        <v>469</v>
      </c>
      <c r="AF3127" t="s">
        <v>470</v>
      </c>
      <c r="AG3127" t="s">
        <v>471</v>
      </c>
    </row>
    <row r="3128" spans="1:33" x14ac:dyDescent="0.2">
      <c r="A3128" t="str">
        <f t="shared" si="48"/>
        <v>CU-5137</v>
      </c>
      <c r="B3128" t="s">
        <v>2222</v>
      </c>
      <c r="C3128" t="s">
        <v>539</v>
      </c>
      <c r="E3128">
        <v>37481</v>
      </c>
      <c r="F3128" t="s">
        <v>2223</v>
      </c>
      <c r="G3128" t="s">
        <v>9371</v>
      </c>
      <c r="H3128">
        <v>511332</v>
      </c>
      <c r="I3128" t="s">
        <v>461</v>
      </c>
      <c r="J3128" t="s">
        <v>462</v>
      </c>
      <c r="K3128" t="s">
        <v>2190</v>
      </c>
      <c r="L3128" t="s">
        <v>2191</v>
      </c>
      <c r="M3128" t="s">
        <v>2191</v>
      </c>
      <c r="N3128" t="s">
        <v>464</v>
      </c>
      <c r="P3128" t="s">
        <v>709</v>
      </c>
      <c r="S3128" t="s">
        <v>462</v>
      </c>
      <c r="U3128" t="s">
        <v>466</v>
      </c>
      <c r="V3128" t="s">
        <v>462</v>
      </c>
      <c r="AC3128" t="s">
        <v>480</v>
      </c>
      <c r="AD3128" t="s">
        <v>468</v>
      </c>
      <c r="AE3128" t="s">
        <v>469</v>
      </c>
      <c r="AF3128" t="s">
        <v>470</v>
      </c>
      <c r="AG3128" t="s">
        <v>471</v>
      </c>
    </row>
    <row r="3129" spans="1:33" x14ac:dyDescent="0.2">
      <c r="A3129" t="str">
        <f t="shared" si="48"/>
        <v>CU-5138</v>
      </c>
      <c r="B3129" t="s">
        <v>2220</v>
      </c>
      <c r="C3129" t="s">
        <v>539</v>
      </c>
      <c r="E3129">
        <v>37481</v>
      </c>
      <c r="F3129" t="s">
        <v>2221</v>
      </c>
      <c r="G3129" t="s">
        <v>9370</v>
      </c>
      <c r="H3129">
        <v>511331</v>
      </c>
      <c r="I3129" t="s">
        <v>461</v>
      </c>
      <c r="J3129" t="s">
        <v>462</v>
      </c>
      <c r="K3129" t="s">
        <v>2190</v>
      </c>
      <c r="L3129" t="s">
        <v>2191</v>
      </c>
      <c r="M3129" t="s">
        <v>2191</v>
      </c>
      <c r="N3129" t="s">
        <v>218</v>
      </c>
      <c r="P3129" t="s">
        <v>563</v>
      </c>
      <c r="S3129" t="s">
        <v>462</v>
      </c>
      <c r="U3129" t="s">
        <v>466</v>
      </c>
      <c r="V3129" t="s">
        <v>462</v>
      </c>
      <c r="AC3129" t="s">
        <v>480</v>
      </c>
      <c r="AD3129" t="s">
        <v>468</v>
      </c>
      <c r="AE3129" t="s">
        <v>469</v>
      </c>
      <c r="AF3129" t="s">
        <v>470</v>
      </c>
      <c r="AG3129" t="s">
        <v>471</v>
      </c>
    </row>
    <row r="3130" spans="1:33" x14ac:dyDescent="0.2">
      <c r="A3130" t="str">
        <f t="shared" si="48"/>
        <v>CU-5139</v>
      </c>
      <c r="B3130" t="s">
        <v>8684</v>
      </c>
      <c r="C3130" t="s">
        <v>539</v>
      </c>
      <c r="E3130">
        <v>37481</v>
      </c>
      <c r="F3130" t="s">
        <v>8685</v>
      </c>
      <c r="G3130" t="s">
        <v>9369</v>
      </c>
      <c r="H3130">
        <v>514480</v>
      </c>
      <c r="I3130" t="s">
        <v>461</v>
      </c>
      <c r="J3130" t="s">
        <v>462</v>
      </c>
      <c r="K3130" t="s">
        <v>8681</v>
      </c>
      <c r="L3130" t="s">
        <v>8681</v>
      </c>
      <c r="M3130" t="s">
        <v>8681</v>
      </c>
      <c r="N3130" t="s">
        <v>474</v>
      </c>
      <c r="P3130" t="s">
        <v>8686</v>
      </c>
      <c r="S3130" t="s">
        <v>462</v>
      </c>
      <c r="U3130" t="s">
        <v>466</v>
      </c>
      <c r="V3130" t="s">
        <v>462</v>
      </c>
      <c r="AC3130" t="s">
        <v>8687</v>
      </c>
      <c r="AD3130" t="s">
        <v>468</v>
      </c>
      <c r="AE3130" t="s">
        <v>469</v>
      </c>
      <c r="AF3130" t="s">
        <v>470</v>
      </c>
      <c r="AG3130" t="s">
        <v>471</v>
      </c>
    </row>
    <row r="3131" spans="1:33" x14ac:dyDescent="0.2">
      <c r="A3131" t="str">
        <f t="shared" si="48"/>
        <v>CU-5140</v>
      </c>
      <c r="B3131" t="s">
        <v>8615</v>
      </c>
      <c r="C3131" t="s">
        <v>539</v>
      </c>
      <c r="E3131">
        <v>37481</v>
      </c>
      <c r="F3131" t="s">
        <v>8616</v>
      </c>
      <c r="G3131" t="s">
        <v>9368</v>
      </c>
      <c r="H3131">
        <v>514453</v>
      </c>
      <c r="I3131" t="s">
        <v>461</v>
      </c>
      <c r="J3131" t="s">
        <v>462</v>
      </c>
      <c r="K3131" t="s">
        <v>8580</v>
      </c>
      <c r="L3131" t="s">
        <v>8580</v>
      </c>
      <c r="M3131" t="s">
        <v>8580</v>
      </c>
      <c r="N3131" t="s">
        <v>474</v>
      </c>
      <c r="P3131" t="s">
        <v>983</v>
      </c>
      <c r="S3131" t="s">
        <v>462</v>
      </c>
      <c r="U3131" t="s">
        <v>466</v>
      </c>
      <c r="V3131" t="s">
        <v>462</v>
      </c>
      <c r="AC3131" t="s">
        <v>480</v>
      </c>
      <c r="AD3131" t="s">
        <v>468</v>
      </c>
      <c r="AE3131" t="s">
        <v>469</v>
      </c>
      <c r="AF3131" t="s">
        <v>470</v>
      </c>
      <c r="AG3131" t="s">
        <v>471</v>
      </c>
    </row>
    <row r="3132" spans="1:33" x14ac:dyDescent="0.2">
      <c r="A3132" t="str">
        <f t="shared" si="48"/>
        <v>CU-5141</v>
      </c>
      <c r="B3132" t="s">
        <v>8638</v>
      </c>
      <c r="C3132" t="s">
        <v>539</v>
      </c>
      <c r="E3132">
        <v>37481</v>
      </c>
      <c r="F3132" t="s">
        <v>8639</v>
      </c>
      <c r="G3132" t="s">
        <v>9367</v>
      </c>
      <c r="H3132">
        <v>514462</v>
      </c>
      <c r="I3132" t="s">
        <v>461</v>
      </c>
      <c r="J3132" t="s">
        <v>462</v>
      </c>
      <c r="K3132" t="s">
        <v>8634</v>
      </c>
      <c r="L3132" t="s">
        <v>8634</v>
      </c>
      <c r="M3132" t="s">
        <v>8634</v>
      </c>
      <c r="N3132" t="s">
        <v>680</v>
      </c>
      <c r="P3132" t="s">
        <v>227</v>
      </c>
      <c r="S3132" t="s">
        <v>462</v>
      </c>
      <c r="U3132" t="s">
        <v>466</v>
      </c>
      <c r="V3132" t="s">
        <v>462</v>
      </c>
      <c r="X3132" t="s">
        <v>462</v>
      </c>
      <c r="AC3132" t="s">
        <v>8640</v>
      </c>
      <c r="AD3132" t="s">
        <v>468</v>
      </c>
      <c r="AE3132" t="s">
        <v>469</v>
      </c>
      <c r="AF3132" t="s">
        <v>470</v>
      </c>
      <c r="AG3132" t="s">
        <v>471</v>
      </c>
    </row>
    <row r="3133" spans="1:33" x14ac:dyDescent="0.2">
      <c r="A3133" t="str">
        <f t="shared" si="48"/>
        <v>CU-5142</v>
      </c>
      <c r="B3133" t="s">
        <v>8641</v>
      </c>
      <c r="C3133" t="s">
        <v>539</v>
      </c>
      <c r="E3133">
        <v>37481</v>
      </c>
      <c r="F3133" t="s">
        <v>8642</v>
      </c>
      <c r="G3133" t="s">
        <v>9366</v>
      </c>
      <c r="H3133">
        <v>514463</v>
      </c>
      <c r="I3133" t="s">
        <v>461</v>
      </c>
      <c r="J3133" t="s">
        <v>462</v>
      </c>
      <c r="K3133" t="s">
        <v>8634</v>
      </c>
      <c r="L3133" t="s">
        <v>8634</v>
      </c>
      <c r="M3133" t="s">
        <v>8634</v>
      </c>
      <c r="N3133" t="s">
        <v>680</v>
      </c>
      <c r="P3133" t="s">
        <v>236</v>
      </c>
      <c r="S3133" t="s">
        <v>462</v>
      </c>
      <c r="U3133" t="s">
        <v>466</v>
      </c>
      <c r="V3133" t="s">
        <v>462</v>
      </c>
      <c r="X3133" t="s">
        <v>462</v>
      </c>
      <c r="AC3133" t="s">
        <v>8643</v>
      </c>
      <c r="AD3133" t="s">
        <v>468</v>
      </c>
      <c r="AE3133" t="s">
        <v>469</v>
      </c>
      <c r="AF3133" t="s">
        <v>470</v>
      </c>
      <c r="AG3133" t="s">
        <v>471</v>
      </c>
    </row>
    <row r="3134" spans="1:33" x14ac:dyDescent="0.2">
      <c r="A3134" t="str">
        <f t="shared" si="48"/>
        <v>CU-5143</v>
      </c>
      <c r="B3134" t="s">
        <v>8682</v>
      </c>
      <c r="C3134" t="s">
        <v>539</v>
      </c>
      <c r="E3134">
        <v>37481</v>
      </c>
      <c r="F3134" t="s">
        <v>8683</v>
      </c>
      <c r="G3134" t="s">
        <v>9365</v>
      </c>
      <c r="H3134">
        <v>514479</v>
      </c>
      <c r="I3134" t="s">
        <v>461</v>
      </c>
      <c r="J3134" t="s">
        <v>462</v>
      </c>
      <c r="K3134" t="s">
        <v>8681</v>
      </c>
      <c r="L3134" t="s">
        <v>8681</v>
      </c>
      <c r="M3134" t="s">
        <v>8681</v>
      </c>
      <c r="N3134" t="s">
        <v>474</v>
      </c>
      <c r="P3134" t="s">
        <v>1479</v>
      </c>
      <c r="S3134" t="s">
        <v>462</v>
      </c>
      <c r="U3134" t="s">
        <v>466</v>
      </c>
      <c r="V3134" t="s">
        <v>462</v>
      </c>
      <c r="X3134" t="s">
        <v>462</v>
      </c>
      <c r="AC3134" t="s">
        <v>480</v>
      </c>
      <c r="AD3134" t="s">
        <v>468</v>
      </c>
      <c r="AE3134" t="s">
        <v>469</v>
      </c>
      <c r="AF3134" t="s">
        <v>470</v>
      </c>
      <c r="AG3134" t="s">
        <v>471</v>
      </c>
    </row>
    <row r="3135" spans="1:33" x14ac:dyDescent="0.2">
      <c r="A3135" t="str">
        <f t="shared" si="48"/>
        <v>CU-5144</v>
      </c>
      <c r="B3135" t="s">
        <v>8584</v>
      </c>
      <c r="C3135" t="s">
        <v>539</v>
      </c>
      <c r="E3135">
        <v>37481</v>
      </c>
      <c r="F3135" t="s">
        <v>8585</v>
      </c>
      <c r="G3135" t="s">
        <v>9364</v>
      </c>
      <c r="H3135">
        <v>514439</v>
      </c>
      <c r="I3135" t="s">
        <v>461</v>
      </c>
      <c r="J3135" t="s">
        <v>462</v>
      </c>
      <c r="K3135" t="s">
        <v>8580</v>
      </c>
      <c r="L3135" t="s">
        <v>8580</v>
      </c>
      <c r="M3135" t="s">
        <v>8580</v>
      </c>
      <c r="N3135" t="s">
        <v>474</v>
      </c>
      <c r="P3135" t="s">
        <v>705</v>
      </c>
      <c r="S3135" t="s">
        <v>462</v>
      </c>
      <c r="U3135" t="s">
        <v>466</v>
      </c>
      <c r="V3135" t="s">
        <v>462</v>
      </c>
      <c r="AC3135" t="s">
        <v>480</v>
      </c>
      <c r="AD3135" t="s">
        <v>468</v>
      </c>
      <c r="AE3135" t="s">
        <v>469</v>
      </c>
      <c r="AF3135" t="s">
        <v>470</v>
      </c>
      <c r="AG3135" t="s">
        <v>471</v>
      </c>
    </row>
    <row r="3136" spans="1:33" x14ac:dyDescent="0.2">
      <c r="A3136" t="str">
        <f t="shared" si="48"/>
        <v>CU-5145</v>
      </c>
      <c r="B3136" t="s">
        <v>8597</v>
      </c>
      <c r="C3136" t="s">
        <v>539</v>
      </c>
      <c r="E3136">
        <v>37481</v>
      </c>
      <c r="F3136" t="s">
        <v>8598</v>
      </c>
      <c r="G3136" t="s">
        <v>9363</v>
      </c>
      <c r="H3136">
        <v>514445</v>
      </c>
      <c r="I3136" t="s">
        <v>461</v>
      </c>
      <c r="J3136" t="s">
        <v>462</v>
      </c>
      <c r="K3136" t="s">
        <v>8580</v>
      </c>
      <c r="L3136" t="s">
        <v>8580</v>
      </c>
      <c r="M3136" t="s">
        <v>8580</v>
      </c>
      <c r="N3136" t="s">
        <v>680</v>
      </c>
      <c r="P3136" t="s">
        <v>218</v>
      </c>
      <c r="S3136" t="s">
        <v>462</v>
      </c>
      <c r="U3136" t="s">
        <v>466</v>
      </c>
      <c r="V3136" t="s">
        <v>462</v>
      </c>
      <c r="X3136" t="s">
        <v>462</v>
      </c>
      <c r="AC3136" t="s">
        <v>8599</v>
      </c>
      <c r="AD3136" t="s">
        <v>468</v>
      </c>
      <c r="AE3136" t="s">
        <v>469</v>
      </c>
      <c r="AF3136" t="s">
        <v>470</v>
      </c>
      <c r="AG3136" t="s">
        <v>471</v>
      </c>
    </row>
    <row r="3137" spans="1:33" x14ac:dyDescent="0.2">
      <c r="A3137" t="str">
        <f t="shared" si="48"/>
        <v>CU-5146</v>
      </c>
      <c r="B3137" t="s">
        <v>8600</v>
      </c>
      <c r="C3137" t="s">
        <v>539</v>
      </c>
      <c r="E3137">
        <v>37481</v>
      </c>
      <c r="F3137" t="s">
        <v>8601</v>
      </c>
      <c r="G3137" t="s">
        <v>9362</v>
      </c>
      <c r="H3137">
        <v>514446</v>
      </c>
      <c r="I3137" t="s">
        <v>461</v>
      </c>
      <c r="J3137" t="s">
        <v>462</v>
      </c>
      <c r="K3137" t="s">
        <v>8580</v>
      </c>
      <c r="L3137" t="s">
        <v>8580</v>
      </c>
      <c r="M3137" t="s">
        <v>8580</v>
      </c>
      <c r="N3137" t="s">
        <v>474</v>
      </c>
      <c r="P3137" t="s">
        <v>1619</v>
      </c>
      <c r="S3137" t="s">
        <v>462</v>
      </c>
      <c r="U3137" t="s">
        <v>466</v>
      </c>
      <c r="V3137" t="s">
        <v>462</v>
      </c>
      <c r="AC3137" t="s">
        <v>480</v>
      </c>
      <c r="AD3137" t="s">
        <v>468</v>
      </c>
      <c r="AE3137" t="s">
        <v>469</v>
      </c>
      <c r="AF3137" t="s">
        <v>470</v>
      </c>
      <c r="AG3137" t="s">
        <v>471</v>
      </c>
    </row>
    <row r="3138" spans="1:33" x14ac:dyDescent="0.2">
      <c r="A3138" t="str">
        <f t="shared" si="48"/>
        <v>CU-5147</v>
      </c>
      <c r="B3138" t="s">
        <v>8496</v>
      </c>
      <c r="C3138" t="s">
        <v>539</v>
      </c>
      <c r="E3138">
        <v>37481</v>
      </c>
      <c r="F3138" t="s">
        <v>8497</v>
      </c>
      <c r="G3138" t="s">
        <v>9361</v>
      </c>
      <c r="H3138">
        <v>514402</v>
      </c>
      <c r="I3138" t="s">
        <v>461</v>
      </c>
      <c r="J3138" t="s">
        <v>462</v>
      </c>
      <c r="K3138" t="s">
        <v>8477</v>
      </c>
      <c r="L3138" t="s">
        <v>8477</v>
      </c>
      <c r="M3138" t="s">
        <v>8477</v>
      </c>
      <c r="N3138" t="s">
        <v>464</v>
      </c>
      <c r="P3138" t="s">
        <v>225</v>
      </c>
      <c r="S3138" t="s">
        <v>462</v>
      </c>
      <c r="U3138" t="s">
        <v>466</v>
      </c>
      <c r="V3138" t="s">
        <v>462</v>
      </c>
      <c r="X3138" t="s">
        <v>462</v>
      </c>
      <c r="AC3138" t="s">
        <v>480</v>
      </c>
      <c r="AD3138" t="s">
        <v>468</v>
      </c>
      <c r="AE3138" t="s">
        <v>469</v>
      </c>
      <c r="AF3138" t="s">
        <v>470</v>
      </c>
      <c r="AG3138" t="s">
        <v>471</v>
      </c>
    </row>
    <row r="3139" spans="1:33" x14ac:dyDescent="0.2">
      <c r="A3139" t="str">
        <f t="shared" ref="A3139:A3202" si="49">"CU-"&amp;B3139</f>
        <v>CU-5148</v>
      </c>
      <c r="B3139" t="s">
        <v>8490</v>
      </c>
      <c r="C3139" t="s">
        <v>539</v>
      </c>
      <c r="E3139">
        <v>37481</v>
      </c>
      <c r="F3139" t="s">
        <v>8491</v>
      </c>
      <c r="G3139" t="s">
        <v>9360</v>
      </c>
      <c r="H3139">
        <v>514399</v>
      </c>
      <c r="I3139" t="s">
        <v>461</v>
      </c>
      <c r="J3139" t="s">
        <v>462</v>
      </c>
      <c r="K3139" t="s">
        <v>8477</v>
      </c>
      <c r="L3139" t="s">
        <v>8477</v>
      </c>
      <c r="M3139" t="s">
        <v>8477</v>
      </c>
      <c r="N3139" t="s">
        <v>464</v>
      </c>
      <c r="P3139" t="s">
        <v>1453</v>
      </c>
      <c r="S3139" t="s">
        <v>462</v>
      </c>
      <c r="U3139" t="s">
        <v>466</v>
      </c>
      <c r="V3139" t="s">
        <v>462</v>
      </c>
      <c r="X3139" t="s">
        <v>462</v>
      </c>
      <c r="AC3139" t="s">
        <v>480</v>
      </c>
      <c r="AD3139" t="s">
        <v>468</v>
      </c>
      <c r="AE3139" t="s">
        <v>469</v>
      </c>
      <c r="AF3139" t="s">
        <v>470</v>
      </c>
      <c r="AG3139" t="s">
        <v>471</v>
      </c>
    </row>
    <row r="3140" spans="1:33" x14ac:dyDescent="0.2">
      <c r="A3140" t="str">
        <f t="shared" si="49"/>
        <v>CU-5149</v>
      </c>
      <c r="B3140" t="s">
        <v>8498</v>
      </c>
      <c r="C3140" t="s">
        <v>539</v>
      </c>
      <c r="E3140">
        <v>37481</v>
      </c>
      <c r="F3140" t="s">
        <v>8499</v>
      </c>
      <c r="G3140" t="s">
        <v>9359</v>
      </c>
      <c r="H3140">
        <v>514403</v>
      </c>
      <c r="I3140" t="s">
        <v>461</v>
      </c>
      <c r="J3140" t="s">
        <v>462</v>
      </c>
      <c r="K3140" t="s">
        <v>8477</v>
      </c>
      <c r="L3140" t="s">
        <v>8477</v>
      </c>
      <c r="M3140" t="s">
        <v>8477</v>
      </c>
      <c r="N3140" t="s">
        <v>474</v>
      </c>
      <c r="P3140" t="s">
        <v>1453</v>
      </c>
      <c r="S3140" t="s">
        <v>462</v>
      </c>
      <c r="U3140" t="s">
        <v>466</v>
      </c>
      <c r="V3140" t="s">
        <v>462</v>
      </c>
      <c r="AC3140" t="s">
        <v>480</v>
      </c>
      <c r="AD3140" t="s">
        <v>468</v>
      </c>
      <c r="AE3140" t="s">
        <v>469</v>
      </c>
      <c r="AF3140" t="s">
        <v>470</v>
      </c>
      <c r="AG3140" t="s">
        <v>471</v>
      </c>
    </row>
    <row r="3141" spans="1:33" x14ac:dyDescent="0.2">
      <c r="A3141" t="str">
        <f t="shared" si="49"/>
        <v>CU-5150</v>
      </c>
      <c r="B3141" t="s">
        <v>8500</v>
      </c>
      <c r="C3141" t="s">
        <v>539</v>
      </c>
      <c r="E3141">
        <v>37481</v>
      </c>
      <c r="F3141" t="s">
        <v>8501</v>
      </c>
      <c r="G3141" t="s">
        <v>9358</v>
      </c>
      <c r="H3141">
        <v>514404</v>
      </c>
      <c r="I3141" t="s">
        <v>461</v>
      </c>
      <c r="J3141" t="s">
        <v>462</v>
      </c>
      <c r="K3141" t="s">
        <v>8477</v>
      </c>
      <c r="L3141" t="s">
        <v>8477</v>
      </c>
      <c r="M3141" t="s">
        <v>8477</v>
      </c>
      <c r="N3141" t="s">
        <v>464</v>
      </c>
      <c r="P3141" t="s">
        <v>707</v>
      </c>
      <c r="S3141" t="s">
        <v>462</v>
      </c>
      <c r="U3141" t="s">
        <v>466</v>
      </c>
      <c r="V3141" t="s">
        <v>462</v>
      </c>
      <c r="X3141" t="s">
        <v>462</v>
      </c>
      <c r="AC3141" t="s">
        <v>480</v>
      </c>
      <c r="AD3141" t="s">
        <v>468</v>
      </c>
      <c r="AE3141" t="s">
        <v>469</v>
      </c>
      <c r="AF3141" t="s">
        <v>470</v>
      </c>
      <c r="AG3141" t="s">
        <v>471</v>
      </c>
    </row>
    <row r="3142" spans="1:33" x14ac:dyDescent="0.2">
      <c r="A3142" t="str">
        <f t="shared" si="49"/>
        <v>CU-5151</v>
      </c>
      <c r="B3142" t="s">
        <v>8502</v>
      </c>
      <c r="C3142" t="s">
        <v>539</v>
      </c>
      <c r="E3142">
        <v>37481</v>
      </c>
      <c r="F3142" t="s">
        <v>8503</v>
      </c>
      <c r="G3142" t="s">
        <v>9357</v>
      </c>
      <c r="H3142">
        <v>514405</v>
      </c>
      <c r="I3142" t="s">
        <v>461</v>
      </c>
      <c r="J3142" t="s">
        <v>462</v>
      </c>
      <c r="K3142" t="s">
        <v>8477</v>
      </c>
      <c r="L3142" t="s">
        <v>8477</v>
      </c>
      <c r="M3142" t="s">
        <v>8477</v>
      </c>
      <c r="N3142" t="s">
        <v>464</v>
      </c>
      <c r="P3142" t="s">
        <v>218</v>
      </c>
      <c r="S3142" t="s">
        <v>462</v>
      </c>
      <c r="U3142" t="s">
        <v>466</v>
      </c>
      <c r="V3142" t="s">
        <v>462</v>
      </c>
      <c r="AC3142" t="s">
        <v>480</v>
      </c>
      <c r="AD3142" t="s">
        <v>468</v>
      </c>
      <c r="AE3142" t="s">
        <v>469</v>
      </c>
      <c r="AF3142" t="s">
        <v>470</v>
      </c>
      <c r="AG3142" t="s">
        <v>471</v>
      </c>
    </row>
    <row r="3143" spans="1:33" x14ac:dyDescent="0.2">
      <c r="A3143" t="str">
        <f t="shared" si="49"/>
        <v>CU-5152</v>
      </c>
      <c r="B3143" t="s">
        <v>8792</v>
      </c>
      <c r="C3143" t="s">
        <v>539</v>
      </c>
      <c r="E3143">
        <v>37481</v>
      </c>
      <c r="F3143" t="s">
        <v>8793</v>
      </c>
      <c r="G3143" t="s">
        <v>9356</v>
      </c>
      <c r="H3143">
        <v>514537</v>
      </c>
      <c r="I3143" t="s">
        <v>461</v>
      </c>
      <c r="J3143" t="s">
        <v>462</v>
      </c>
      <c r="K3143" t="s">
        <v>8784</v>
      </c>
      <c r="L3143" t="s">
        <v>8784</v>
      </c>
      <c r="M3143" t="s">
        <v>8784</v>
      </c>
      <c r="N3143" t="s">
        <v>474</v>
      </c>
      <c r="P3143" t="s">
        <v>479</v>
      </c>
      <c r="S3143" t="s">
        <v>462</v>
      </c>
      <c r="U3143" t="s">
        <v>466</v>
      </c>
      <c r="V3143" t="s">
        <v>462</v>
      </c>
      <c r="AC3143" t="s">
        <v>480</v>
      </c>
      <c r="AD3143" t="s">
        <v>468</v>
      </c>
      <c r="AE3143" t="s">
        <v>469</v>
      </c>
      <c r="AF3143" t="s">
        <v>470</v>
      </c>
      <c r="AG3143" t="s">
        <v>471</v>
      </c>
    </row>
    <row r="3144" spans="1:33" x14ac:dyDescent="0.2">
      <c r="A3144" t="str">
        <f t="shared" si="49"/>
        <v>CU-5153</v>
      </c>
      <c r="B3144" t="s">
        <v>8669</v>
      </c>
      <c r="C3144" t="s">
        <v>539</v>
      </c>
      <c r="E3144">
        <v>37481</v>
      </c>
      <c r="F3144" t="s">
        <v>8670</v>
      </c>
      <c r="G3144" t="s">
        <v>9355</v>
      </c>
      <c r="H3144">
        <v>514474</v>
      </c>
      <c r="I3144" t="s">
        <v>461</v>
      </c>
      <c r="J3144" t="s">
        <v>462</v>
      </c>
      <c r="K3144" t="s">
        <v>8653</v>
      </c>
      <c r="L3144" t="s">
        <v>8653</v>
      </c>
      <c r="M3144" t="s">
        <v>8653</v>
      </c>
      <c r="N3144" t="s">
        <v>474</v>
      </c>
      <c r="P3144" t="s">
        <v>3582</v>
      </c>
      <c r="S3144" t="s">
        <v>462</v>
      </c>
      <c r="U3144" t="s">
        <v>466</v>
      </c>
      <c r="V3144" t="s">
        <v>462</v>
      </c>
      <c r="X3144" t="s">
        <v>462</v>
      </c>
      <c r="AC3144" t="s">
        <v>480</v>
      </c>
      <c r="AD3144" t="s">
        <v>468</v>
      </c>
      <c r="AE3144" t="s">
        <v>469</v>
      </c>
      <c r="AF3144" t="s">
        <v>470</v>
      </c>
      <c r="AG3144" t="s">
        <v>471</v>
      </c>
    </row>
    <row r="3145" spans="1:33" x14ac:dyDescent="0.2">
      <c r="A3145" t="str">
        <f t="shared" si="49"/>
        <v>CU-5154</v>
      </c>
      <c r="B3145" t="s">
        <v>8606</v>
      </c>
      <c r="C3145" t="s">
        <v>539</v>
      </c>
      <c r="E3145">
        <v>37481</v>
      </c>
      <c r="F3145" t="s">
        <v>8607</v>
      </c>
      <c r="G3145" t="s">
        <v>9354</v>
      </c>
      <c r="H3145">
        <v>514449</v>
      </c>
      <c r="I3145" t="s">
        <v>461</v>
      </c>
      <c r="J3145" t="s">
        <v>462</v>
      </c>
      <c r="K3145" t="s">
        <v>8580</v>
      </c>
      <c r="L3145" t="s">
        <v>8580</v>
      </c>
      <c r="M3145" t="s">
        <v>8580</v>
      </c>
      <c r="N3145" t="s">
        <v>474</v>
      </c>
      <c r="P3145" t="s">
        <v>1362</v>
      </c>
      <c r="S3145" t="s">
        <v>462</v>
      </c>
      <c r="U3145" t="s">
        <v>466</v>
      </c>
      <c r="V3145" t="s">
        <v>462</v>
      </c>
      <c r="AC3145" t="s">
        <v>480</v>
      </c>
      <c r="AD3145" t="s">
        <v>468</v>
      </c>
      <c r="AE3145" t="s">
        <v>469</v>
      </c>
      <c r="AF3145" t="s">
        <v>470</v>
      </c>
      <c r="AG3145" t="s">
        <v>471</v>
      </c>
    </row>
    <row r="3146" spans="1:33" x14ac:dyDescent="0.2">
      <c r="A3146" t="str">
        <f t="shared" si="49"/>
        <v>CU-5155</v>
      </c>
      <c r="B3146" t="s">
        <v>8644</v>
      </c>
      <c r="C3146" t="s">
        <v>539</v>
      </c>
      <c r="E3146">
        <v>37481</v>
      </c>
      <c r="F3146" t="s">
        <v>8645</v>
      </c>
      <c r="G3146" t="s">
        <v>9353</v>
      </c>
      <c r="H3146">
        <v>514464</v>
      </c>
      <c r="I3146" t="s">
        <v>461</v>
      </c>
      <c r="J3146" t="s">
        <v>462</v>
      </c>
      <c r="K3146" t="s">
        <v>8634</v>
      </c>
      <c r="L3146" t="s">
        <v>8634</v>
      </c>
      <c r="M3146" t="s">
        <v>8634</v>
      </c>
      <c r="N3146" t="s">
        <v>464</v>
      </c>
      <c r="P3146" t="s">
        <v>225</v>
      </c>
      <c r="S3146" t="s">
        <v>462</v>
      </c>
      <c r="U3146" t="s">
        <v>466</v>
      </c>
      <c r="V3146" t="s">
        <v>462</v>
      </c>
      <c r="AC3146" t="s">
        <v>480</v>
      </c>
      <c r="AD3146" t="s">
        <v>468</v>
      </c>
      <c r="AE3146" t="s">
        <v>469</v>
      </c>
      <c r="AF3146" t="s">
        <v>470</v>
      </c>
      <c r="AG3146" t="s">
        <v>471</v>
      </c>
    </row>
    <row r="3147" spans="1:33" x14ac:dyDescent="0.2">
      <c r="A3147" t="str">
        <f t="shared" si="49"/>
        <v>CU-5156</v>
      </c>
      <c r="B3147" t="s">
        <v>8608</v>
      </c>
      <c r="C3147" t="s">
        <v>539</v>
      </c>
      <c r="E3147">
        <v>37481</v>
      </c>
      <c r="F3147" t="s">
        <v>8609</v>
      </c>
      <c r="G3147" t="s">
        <v>9352</v>
      </c>
      <c r="H3147">
        <v>514450</v>
      </c>
      <c r="I3147" t="s">
        <v>461</v>
      </c>
      <c r="J3147" t="s">
        <v>462</v>
      </c>
      <c r="K3147" t="s">
        <v>8580</v>
      </c>
      <c r="L3147" t="s">
        <v>8580</v>
      </c>
      <c r="M3147" t="s">
        <v>8580</v>
      </c>
      <c r="N3147" t="s">
        <v>474</v>
      </c>
      <c r="P3147" t="s">
        <v>501</v>
      </c>
      <c r="S3147" t="s">
        <v>462</v>
      </c>
      <c r="U3147" t="s">
        <v>466</v>
      </c>
      <c r="V3147" t="s">
        <v>462</v>
      </c>
      <c r="AC3147" t="s">
        <v>480</v>
      </c>
      <c r="AD3147" t="s">
        <v>468</v>
      </c>
      <c r="AE3147" t="s">
        <v>469</v>
      </c>
      <c r="AF3147" t="s">
        <v>470</v>
      </c>
      <c r="AG3147" t="s">
        <v>471</v>
      </c>
    </row>
    <row r="3148" spans="1:33" x14ac:dyDescent="0.2">
      <c r="A3148" t="str">
        <f t="shared" si="49"/>
        <v>CU-5157</v>
      </c>
      <c r="B3148" t="s">
        <v>8504</v>
      </c>
      <c r="C3148" t="s">
        <v>539</v>
      </c>
      <c r="E3148">
        <v>37481</v>
      </c>
      <c r="F3148" t="s">
        <v>8505</v>
      </c>
      <c r="G3148" t="s">
        <v>9351</v>
      </c>
      <c r="H3148">
        <v>514406</v>
      </c>
      <c r="I3148" t="s">
        <v>461</v>
      </c>
      <c r="J3148" t="s">
        <v>462</v>
      </c>
      <c r="K3148" t="s">
        <v>8477</v>
      </c>
      <c r="L3148" t="s">
        <v>8477</v>
      </c>
      <c r="M3148" t="s">
        <v>8477</v>
      </c>
      <c r="N3148" t="s">
        <v>602</v>
      </c>
      <c r="P3148" t="s">
        <v>2042</v>
      </c>
      <c r="S3148" t="s">
        <v>462</v>
      </c>
      <c r="U3148" t="s">
        <v>466</v>
      </c>
      <c r="V3148" t="s">
        <v>462</v>
      </c>
      <c r="AC3148" t="s">
        <v>480</v>
      </c>
      <c r="AD3148" t="s">
        <v>468</v>
      </c>
      <c r="AE3148" t="s">
        <v>469</v>
      </c>
      <c r="AF3148" t="s">
        <v>470</v>
      </c>
      <c r="AG3148" t="s">
        <v>471</v>
      </c>
    </row>
    <row r="3149" spans="1:33" x14ac:dyDescent="0.2">
      <c r="A3149" t="str">
        <f t="shared" si="49"/>
        <v>CU-5158</v>
      </c>
      <c r="B3149" t="s">
        <v>538</v>
      </c>
      <c r="C3149" t="s">
        <v>539</v>
      </c>
      <c r="E3149">
        <v>37481</v>
      </c>
      <c r="F3149" t="s">
        <v>540</v>
      </c>
      <c r="G3149" t="s">
        <v>9350</v>
      </c>
      <c r="H3149">
        <v>135584</v>
      </c>
      <c r="I3149" t="s">
        <v>461</v>
      </c>
      <c r="J3149" t="s">
        <v>462</v>
      </c>
      <c r="K3149" t="s">
        <v>463</v>
      </c>
      <c r="L3149" t="s">
        <v>463</v>
      </c>
      <c r="M3149" t="s">
        <v>463</v>
      </c>
      <c r="N3149" t="s">
        <v>464</v>
      </c>
      <c r="P3149" t="s">
        <v>541</v>
      </c>
      <c r="S3149" t="s">
        <v>462</v>
      </c>
      <c r="U3149" t="s">
        <v>466</v>
      </c>
      <c r="V3149" t="s">
        <v>462</v>
      </c>
      <c r="AC3149" t="s">
        <v>480</v>
      </c>
      <c r="AD3149" t="s">
        <v>468</v>
      </c>
      <c r="AE3149" t="s">
        <v>469</v>
      </c>
      <c r="AF3149" t="s">
        <v>470</v>
      </c>
      <c r="AG3149" t="s">
        <v>471</v>
      </c>
    </row>
    <row r="3150" spans="1:33" x14ac:dyDescent="0.2">
      <c r="A3150" t="str">
        <f t="shared" si="49"/>
        <v>CU-5159</v>
      </c>
      <c r="B3150" t="s">
        <v>542</v>
      </c>
      <c r="C3150" t="s">
        <v>539</v>
      </c>
      <c r="E3150">
        <v>37481</v>
      </c>
      <c r="F3150" t="s">
        <v>543</v>
      </c>
      <c r="G3150" t="s">
        <v>9349</v>
      </c>
      <c r="H3150">
        <v>135585</v>
      </c>
      <c r="I3150" t="s">
        <v>461</v>
      </c>
      <c r="J3150" t="s">
        <v>462</v>
      </c>
      <c r="K3150" t="s">
        <v>463</v>
      </c>
      <c r="L3150" t="s">
        <v>463</v>
      </c>
      <c r="M3150" t="s">
        <v>463</v>
      </c>
      <c r="N3150" t="s">
        <v>464</v>
      </c>
      <c r="P3150" t="s">
        <v>541</v>
      </c>
      <c r="S3150" t="s">
        <v>462</v>
      </c>
      <c r="U3150" t="s">
        <v>466</v>
      </c>
      <c r="V3150" t="s">
        <v>462</v>
      </c>
      <c r="AC3150" t="s">
        <v>480</v>
      </c>
      <c r="AD3150" t="s">
        <v>468</v>
      </c>
      <c r="AE3150" t="s">
        <v>469</v>
      </c>
      <c r="AF3150" t="s">
        <v>470</v>
      </c>
      <c r="AG3150" t="s">
        <v>471</v>
      </c>
    </row>
    <row r="3151" spans="1:33" x14ac:dyDescent="0.2">
      <c r="A3151" t="str">
        <f t="shared" si="49"/>
        <v>CU-5160</v>
      </c>
      <c r="B3151" t="s">
        <v>8506</v>
      </c>
      <c r="C3151" t="s">
        <v>539</v>
      </c>
      <c r="E3151">
        <v>37481</v>
      </c>
      <c r="F3151" t="s">
        <v>8507</v>
      </c>
      <c r="G3151" t="s">
        <v>9348</v>
      </c>
      <c r="H3151">
        <v>514407</v>
      </c>
      <c r="I3151" t="s">
        <v>461</v>
      </c>
      <c r="J3151" t="s">
        <v>462</v>
      </c>
      <c r="K3151" t="s">
        <v>8477</v>
      </c>
      <c r="L3151" t="s">
        <v>8477</v>
      </c>
      <c r="M3151" t="s">
        <v>8477</v>
      </c>
      <c r="N3151" t="s">
        <v>464</v>
      </c>
      <c r="P3151" t="s">
        <v>230</v>
      </c>
      <c r="S3151" t="s">
        <v>462</v>
      </c>
      <c r="U3151" t="s">
        <v>466</v>
      </c>
      <c r="V3151" t="s">
        <v>462</v>
      </c>
      <c r="X3151" t="s">
        <v>462</v>
      </c>
      <c r="AC3151" t="s">
        <v>480</v>
      </c>
      <c r="AD3151" t="s">
        <v>468</v>
      </c>
      <c r="AE3151" t="s">
        <v>469</v>
      </c>
      <c r="AF3151" t="s">
        <v>470</v>
      </c>
      <c r="AG3151" t="s">
        <v>471</v>
      </c>
    </row>
    <row r="3152" spans="1:33" x14ac:dyDescent="0.2">
      <c r="A3152" t="str">
        <f t="shared" si="49"/>
        <v>CU-5161</v>
      </c>
      <c r="B3152" t="s">
        <v>8508</v>
      </c>
      <c r="C3152" t="s">
        <v>539</v>
      </c>
      <c r="E3152">
        <v>37481</v>
      </c>
      <c r="F3152" t="s">
        <v>8509</v>
      </c>
      <c r="G3152" t="s">
        <v>9347</v>
      </c>
      <c r="H3152">
        <v>514408</v>
      </c>
      <c r="I3152" t="s">
        <v>461</v>
      </c>
      <c r="J3152" t="s">
        <v>462</v>
      </c>
      <c r="K3152" t="s">
        <v>8477</v>
      </c>
      <c r="L3152" t="s">
        <v>8477</v>
      </c>
      <c r="M3152" t="s">
        <v>8477</v>
      </c>
      <c r="N3152" t="s">
        <v>464</v>
      </c>
      <c r="P3152" t="s">
        <v>563</v>
      </c>
      <c r="S3152" t="s">
        <v>462</v>
      </c>
      <c r="U3152" t="s">
        <v>466</v>
      </c>
      <c r="V3152" t="s">
        <v>462</v>
      </c>
      <c r="X3152" t="s">
        <v>462</v>
      </c>
      <c r="AC3152" t="s">
        <v>480</v>
      </c>
      <c r="AD3152" t="s">
        <v>468</v>
      </c>
      <c r="AE3152" t="s">
        <v>469</v>
      </c>
      <c r="AF3152" t="s">
        <v>470</v>
      </c>
      <c r="AG3152" t="s">
        <v>471</v>
      </c>
    </row>
    <row r="3153" spans="1:33" x14ac:dyDescent="0.2">
      <c r="A3153" t="str">
        <f t="shared" si="49"/>
        <v>CU-5162</v>
      </c>
      <c r="B3153" t="s">
        <v>8510</v>
      </c>
      <c r="C3153" t="s">
        <v>539</v>
      </c>
      <c r="E3153">
        <v>37481</v>
      </c>
      <c r="F3153" t="s">
        <v>8511</v>
      </c>
      <c r="G3153" t="s">
        <v>9346</v>
      </c>
      <c r="H3153">
        <v>514409</v>
      </c>
      <c r="I3153" t="s">
        <v>461</v>
      </c>
      <c r="J3153" t="s">
        <v>462</v>
      </c>
      <c r="K3153" t="s">
        <v>8477</v>
      </c>
      <c r="L3153" t="s">
        <v>8477</v>
      </c>
      <c r="M3153" t="s">
        <v>8477</v>
      </c>
      <c r="N3153" t="s">
        <v>464</v>
      </c>
      <c r="P3153" t="s">
        <v>1351</v>
      </c>
      <c r="S3153" t="s">
        <v>462</v>
      </c>
      <c r="U3153" t="s">
        <v>466</v>
      </c>
      <c r="V3153" t="s">
        <v>462</v>
      </c>
      <c r="X3153" t="s">
        <v>462</v>
      </c>
      <c r="AC3153" t="s">
        <v>480</v>
      </c>
      <c r="AD3153" t="s">
        <v>468</v>
      </c>
      <c r="AE3153" t="s">
        <v>469</v>
      </c>
      <c r="AF3153" t="s">
        <v>470</v>
      </c>
      <c r="AG3153" t="s">
        <v>471</v>
      </c>
    </row>
    <row r="3154" spans="1:33" x14ac:dyDescent="0.2">
      <c r="A3154" t="str">
        <f t="shared" si="49"/>
        <v>CU-5163</v>
      </c>
      <c r="B3154" t="s">
        <v>8787</v>
      </c>
      <c r="C3154" t="s">
        <v>545</v>
      </c>
      <c r="E3154">
        <v>37482</v>
      </c>
      <c r="F3154" t="s">
        <v>8788</v>
      </c>
      <c r="G3154" t="s">
        <v>9345</v>
      </c>
      <c r="H3154">
        <v>514535</v>
      </c>
      <c r="I3154" t="s">
        <v>461</v>
      </c>
      <c r="J3154" t="s">
        <v>462</v>
      </c>
      <c r="K3154" t="s">
        <v>8784</v>
      </c>
      <c r="L3154" t="s">
        <v>8784</v>
      </c>
      <c r="M3154" t="s">
        <v>8784</v>
      </c>
      <c r="P3154" t="s">
        <v>1605</v>
      </c>
      <c r="S3154" t="s">
        <v>462</v>
      </c>
      <c r="U3154" t="s">
        <v>466</v>
      </c>
      <c r="V3154" t="s">
        <v>462</v>
      </c>
      <c r="AC3154" t="s">
        <v>480</v>
      </c>
      <c r="AD3154" t="s">
        <v>468</v>
      </c>
      <c r="AE3154" t="s">
        <v>469</v>
      </c>
      <c r="AF3154" t="s">
        <v>470</v>
      </c>
      <c r="AG3154" t="s">
        <v>471</v>
      </c>
    </row>
    <row r="3155" spans="1:33" x14ac:dyDescent="0.2">
      <c r="A3155" t="str">
        <f t="shared" si="49"/>
        <v>CU-5164</v>
      </c>
      <c r="B3155" t="s">
        <v>8803</v>
      </c>
      <c r="C3155" t="s">
        <v>545</v>
      </c>
      <c r="E3155">
        <v>37482</v>
      </c>
      <c r="F3155" t="s">
        <v>8804</v>
      </c>
      <c r="G3155" t="s">
        <v>9344</v>
      </c>
      <c r="H3155">
        <v>514542</v>
      </c>
      <c r="I3155" t="s">
        <v>461</v>
      </c>
      <c r="J3155" t="s">
        <v>462</v>
      </c>
      <c r="K3155" t="s">
        <v>8784</v>
      </c>
      <c r="L3155" t="s">
        <v>8784</v>
      </c>
      <c r="M3155" t="s">
        <v>8784</v>
      </c>
      <c r="N3155" t="s">
        <v>680</v>
      </c>
      <c r="P3155" t="s">
        <v>3476</v>
      </c>
      <c r="S3155" t="s">
        <v>462</v>
      </c>
      <c r="U3155" t="s">
        <v>466</v>
      </c>
      <c r="V3155" t="s">
        <v>462</v>
      </c>
      <c r="AC3155" t="s">
        <v>480</v>
      </c>
      <c r="AD3155" t="s">
        <v>468</v>
      </c>
      <c r="AE3155" t="s">
        <v>469</v>
      </c>
      <c r="AF3155" t="s">
        <v>470</v>
      </c>
      <c r="AG3155" t="s">
        <v>471</v>
      </c>
    </row>
    <row r="3156" spans="1:33" x14ac:dyDescent="0.2">
      <c r="A3156" t="str">
        <f t="shared" si="49"/>
        <v>CU-5165</v>
      </c>
      <c r="B3156" t="s">
        <v>8811</v>
      </c>
      <c r="C3156" t="s">
        <v>545</v>
      </c>
      <c r="E3156">
        <v>37482</v>
      </c>
      <c r="F3156" t="s">
        <v>8812</v>
      </c>
      <c r="G3156" t="s">
        <v>9343</v>
      </c>
      <c r="H3156">
        <v>514546</v>
      </c>
      <c r="I3156" t="s">
        <v>461</v>
      </c>
      <c r="J3156" t="s">
        <v>462</v>
      </c>
      <c r="K3156" t="s">
        <v>8784</v>
      </c>
      <c r="L3156" t="s">
        <v>8784</v>
      </c>
      <c r="M3156" t="s">
        <v>8784</v>
      </c>
      <c r="N3156" t="s">
        <v>680</v>
      </c>
      <c r="P3156" t="s">
        <v>3582</v>
      </c>
      <c r="S3156" t="s">
        <v>462</v>
      </c>
      <c r="U3156" t="s">
        <v>466</v>
      </c>
      <c r="V3156" t="s">
        <v>462</v>
      </c>
      <c r="X3156" t="s">
        <v>462</v>
      </c>
      <c r="AC3156" t="s">
        <v>480</v>
      </c>
      <c r="AD3156" t="s">
        <v>468</v>
      </c>
      <c r="AE3156" t="s">
        <v>469</v>
      </c>
      <c r="AF3156" t="s">
        <v>470</v>
      </c>
      <c r="AG3156" t="s">
        <v>471</v>
      </c>
    </row>
    <row r="3157" spans="1:33" x14ac:dyDescent="0.2">
      <c r="A3157" t="str">
        <f t="shared" si="49"/>
        <v>CU-5166</v>
      </c>
      <c r="B3157" t="s">
        <v>8801</v>
      </c>
      <c r="C3157" t="s">
        <v>545</v>
      </c>
      <c r="E3157">
        <v>37482</v>
      </c>
      <c r="F3157" t="s">
        <v>8802</v>
      </c>
      <c r="G3157" t="s">
        <v>9342</v>
      </c>
      <c r="H3157">
        <v>514541</v>
      </c>
      <c r="I3157" t="s">
        <v>461</v>
      </c>
      <c r="J3157" t="s">
        <v>462</v>
      </c>
      <c r="K3157" t="s">
        <v>8784</v>
      </c>
      <c r="L3157" t="s">
        <v>8784</v>
      </c>
      <c r="M3157" t="s">
        <v>8784</v>
      </c>
      <c r="N3157" t="s">
        <v>680</v>
      </c>
      <c r="P3157" t="s">
        <v>1770</v>
      </c>
      <c r="S3157" t="s">
        <v>462</v>
      </c>
      <c r="U3157" t="s">
        <v>466</v>
      </c>
      <c r="V3157" t="s">
        <v>462</v>
      </c>
      <c r="AC3157" t="s">
        <v>480</v>
      </c>
      <c r="AD3157" t="s">
        <v>468</v>
      </c>
      <c r="AE3157" t="s">
        <v>469</v>
      </c>
      <c r="AF3157" t="s">
        <v>470</v>
      </c>
      <c r="AG3157" t="s">
        <v>471</v>
      </c>
    </row>
    <row r="3158" spans="1:33" x14ac:dyDescent="0.2">
      <c r="A3158" t="str">
        <f t="shared" si="49"/>
        <v>CU-5167</v>
      </c>
      <c r="B3158" t="s">
        <v>8820</v>
      </c>
      <c r="C3158" t="s">
        <v>545</v>
      </c>
      <c r="E3158">
        <v>37482</v>
      </c>
      <c r="F3158" t="s">
        <v>8821</v>
      </c>
      <c r="G3158" t="s">
        <v>9341</v>
      </c>
      <c r="H3158">
        <v>514550</v>
      </c>
      <c r="I3158" t="s">
        <v>461</v>
      </c>
      <c r="J3158" t="s">
        <v>462</v>
      </c>
      <c r="K3158" t="s">
        <v>8784</v>
      </c>
      <c r="L3158" t="s">
        <v>8784</v>
      </c>
      <c r="M3158" t="s">
        <v>8784</v>
      </c>
      <c r="N3158" t="s">
        <v>464</v>
      </c>
      <c r="P3158" t="s">
        <v>1520</v>
      </c>
      <c r="S3158" t="s">
        <v>462</v>
      </c>
      <c r="U3158" t="s">
        <v>466</v>
      </c>
      <c r="V3158" t="s">
        <v>462</v>
      </c>
      <c r="Y3158" t="s">
        <v>666</v>
      </c>
      <c r="AC3158" t="s">
        <v>8822</v>
      </c>
      <c r="AD3158" t="s">
        <v>468</v>
      </c>
      <c r="AE3158" t="s">
        <v>469</v>
      </c>
      <c r="AF3158" t="s">
        <v>470</v>
      </c>
      <c r="AG3158" t="s">
        <v>471</v>
      </c>
    </row>
    <row r="3159" spans="1:33" x14ac:dyDescent="0.2">
      <c r="A3159" t="str">
        <f t="shared" si="49"/>
        <v>CU-5168</v>
      </c>
      <c r="B3159" t="s">
        <v>8805</v>
      </c>
      <c r="C3159" t="s">
        <v>2395</v>
      </c>
      <c r="E3159">
        <v>37482</v>
      </c>
      <c r="F3159" t="s">
        <v>8806</v>
      </c>
      <c r="G3159" t="s">
        <v>9340</v>
      </c>
      <c r="H3159">
        <v>514543</v>
      </c>
      <c r="I3159" t="s">
        <v>461</v>
      </c>
      <c r="J3159" t="s">
        <v>462</v>
      </c>
      <c r="K3159" t="s">
        <v>8784</v>
      </c>
      <c r="L3159" t="s">
        <v>8784</v>
      </c>
      <c r="M3159" t="s">
        <v>8784</v>
      </c>
      <c r="N3159" t="s">
        <v>602</v>
      </c>
      <c r="P3159" t="s">
        <v>4078</v>
      </c>
      <c r="S3159" t="s">
        <v>462</v>
      </c>
      <c r="U3159" t="s">
        <v>466</v>
      </c>
      <c r="V3159" t="s">
        <v>462</v>
      </c>
      <c r="AC3159" t="s">
        <v>480</v>
      </c>
      <c r="AD3159" t="s">
        <v>468</v>
      </c>
      <c r="AE3159" t="s">
        <v>469</v>
      </c>
      <c r="AF3159" t="s">
        <v>470</v>
      </c>
      <c r="AG3159" t="s">
        <v>471</v>
      </c>
    </row>
    <row r="3160" spans="1:33" x14ac:dyDescent="0.2">
      <c r="A3160" t="str">
        <f t="shared" si="49"/>
        <v>CU-5169</v>
      </c>
      <c r="B3160" t="s">
        <v>2719</v>
      </c>
      <c r="C3160" t="s">
        <v>545</v>
      </c>
      <c r="E3160">
        <v>37482</v>
      </c>
      <c r="F3160" t="s">
        <v>2720</v>
      </c>
      <c r="G3160" t="s">
        <v>9339</v>
      </c>
      <c r="H3160">
        <v>511519</v>
      </c>
      <c r="I3160" t="s">
        <v>461</v>
      </c>
      <c r="J3160" t="s">
        <v>462</v>
      </c>
      <c r="K3160" t="s">
        <v>2504</v>
      </c>
      <c r="L3160" t="s">
        <v>2504</v>
      </c>
      <c r="M3160" t="s">
        <v>2504</v>
      </c>
      <c r="N3160" t="s">
        <v>474</v>
      </c>
      <c r="P3160" t="s">
        <v>292</v>
      </c>
      <c r="S3160" t="s">
        <v>462</v>
      </c>
      <c r="U3160" t="s">
        <v>466</v>
      </c>
      <c r="V3160" t="s">
        <v>462</v>
      </c>
      <c r="X3160" t="s">
        <v>462</v>
      </c>
      <c r="AC3160" t="s">
        <v>480</v>
      </c>
      <c r="AD3160" t="s">
        <v>468</v>
      </c>
      <c r="AE3160" t="s">
        <v>469</v>
      </c>
      <c r="AF3160" t="s">
        <v>470</v>
      </c>
      <c r="AG3160" t="s">
        <v>471</v>
      </c>
    </row>
    <row r="3161" spans="1:33" x14ac:dyDescent="0.2">
      <c r="A3161" t="str">
        <f t="shared" si="49"/>
        <v>CU-5170</v>
      </c>
      <c r="B3161" t="s">
        <v>2335</v>
      </c>
      <c r="C3161" t="s">
        <v>545</v>
      </c>
      <c r="E3161">
        <v>37482</v>
      </c>
      <c r="F3161" t="s">
        <v>2336</v>
      </c>
      <c r="G3161" t="s">
        <v>9338</v>
      </c>
      <c r="H3161">
        <v>511374</v>
      </c>
      <c r="I3161" t="s">
        <v>461</v>
      </c>
      <c r="J3161" t="s">
        <v>462</v>
      </c>
      <c r="K3161" t="s">
        <v>2333</v>
      </c>
      <c r="L3161" t="s">
        <v>2333</v>
      </c>
      <c r="M3161" t="s">
        <v>2333</v>
      </c>
      <c r="N3161" t="s">
        <v>474</v>
      </c>
      <c r="P3161" t="s">
        <v>305</v>
      </c>
      <c r="S3161" t="s">
        <v>462</v>
      </c>
      <c r="U3161" t="s">
        <v>466</v>
      </c>
      <c r="V3161" t="s">
        <v>462</v>
      </c>
      <c r="X3161" t="s">
        <v>462</v>
      </c>
      <c r="AC3161" t="s">
        <v>480</v>
      </c>
      <c r="AD3161" t="s">
        <v>468</v>
      </c>
      <c r="AE3161" t="s">
        <v>469</v>
      </c>
      <c r="AF3161" t="s">
        <v>470</v>
      </c>
      <c r="AG3161" t="s">
        <v>471</v>
      </c>
    </row>
    <row r="3162" spans="1:33" x14ac:dyDescent="0.2">
      <c r="A3162" t="str">
        <f t="shared" si="49"/>
        <v>CU-5171</v>
      </c>
      <c r="B3162" t="s">
        <v>2344</v>
      </c>
      <c r="C3162" t="s">
        <v>545</v>
      </c>
      <c r="E3162">
        <v>37482</v>
      </c>
      <c r="F3162" t="s">
        <v>2345</v>
      </c>
      <c r="G3162" t="s">
        <v>9337</v>
      </c>
      <c r="H3162">
        <v>511378</v>
      </c>
      <c r="I3162" t="s">
        <v>461</v>
      </c>
      <c r="J3162" t="s">
        <v>462</v>
      </c>
      <c r="K3162" t="s">
        <v>2333</v>
      </c>
      <c r="L3162" t="s">
        <v>2333</v>
      </c>
      <c r="M3162" t="s">
        <v>2333</v>
      </c>
      <c r="N3162" t="s">
        <v>464</v>
      </c>
      <c r="P3162" t="s">
        <v>288</v>
      </c>
      <c r="S3162" t="s">
        <v>462</v>
      </c>
      <c r="U3162" t="s">
        <v>466</v>
      </c>
      <c r="V3162" t="s">
        <v>462</v>
      </c>
      <c r="AC3162" t="s">
        <v>1278</v>
      </c>
      <c r="AD3162" t="s">
        <v>468</v>
      </c>
      <c r="AE3162" t="s">
        <v>469</v>
      </c>
      <c r="AF3162" t="s">
        <v>470</v>
      </c>
      <c r="AG3162" t="s">
        <v>471</v>
      </c>
    </row>
    <row r="3163" spans="1:33" x14ac:dyDescent="0.2">
      <c r="A3163" t="str">
        <f t="shared" si="49"/>
        <v>CU-5172</v>
      </c>
      <c r="B3163" t="s">
        <v>2342</v>
      </c>
      <c r="C3163" t="s">
        <v>545</v>
      </c>
      <c r="E3163">
        <v>37482</v>
      </c>
      <c r="F3163" t="s">
        <v>2343</v>
      </c>
      <c r="G3163" t="s">
        <v>9336</v>
      </c>
      <c r="H3163">
        <v>511377</v>
      </c>
      <c r="I3163" t="s">
        <v>461</v>
      </c>
      <c r="J3163" t="s">
        <v>462</v>
      </c>
      <c r="K3163" t="s">
        <v>2333</v>
      </c>
      <c r="L3163" t="s">
        <v>2333</v>
      </c>
      <c r="M3163" t="s">
        <v>2333</v>
      </c>
      <c r="N3163" t="s">
        <v>474</v>
      </c>
      <c r="P3163" t="s">
        <v>244</v>
      </c>
      <c r="S3163" t="s">
        <v>462</v>
      </c>
      <c r="U3163" t="s">
        <v>466</v>
      </c>
      <c r="V3163" t="s">
        <v>462</v>
      </c>
      <c r="AC3163" t="s">
        <v>480</v>
      </c>
      <c r="AD3163" t="s">
        <v>468</v>
      </c>
      <c r="AE3163" t="s">
        <v>469</v>
      </c>
      <c r="AF3163" t="s">
        <v>470</v>
      </c>
      <c r="AG3163" t="s">
        <v>471</v>
      </c>
    </row>
    <row r="3164" spans="1:33" x14ac:dyDescent="0.2">
      <c r="A3164" t="str">
        <f t="shared" si="49"/>
        <v>CU-5173</v>
      </c>
      <c r="B3164" t="s">
        <v>8430</v>
      </c>
      <c r="C3164" t="s">
        <v>545</v>
      </c>
      <c r="E3164">
        <v>37482</v>
      </c>
      <c r="F3164" t="s">
        <v>8431</v>
      </c>
      <c r="G3164" t="s">
        <v>9335</v>
      </c>
      <c r="H3164">
        <v>514374</v>
      </c>
      <c r="I3164" t="s">
        <v>461</v>
      </c>
      <c r="J3164" t="s">
        <v>462</v>
      </c>
      <c r="K3164" t="s">
        <v>8432</v>
      </c>
      <c r="L3164" t="s">
        <v>8432</v>
      </c>
      <c r="M3164" t="s">
        <v>8432</v>
      </c>
      <c r="N3164" t="s">
        <v>474</v>
      </c>
      <c r="P3164" t="s">
        <v>509</v>
      </c>
      <c r="S3164" t="s">
        <v>462</v>
      </c>
      <c r="U3164" t="s">
        <v>466</v>
      </c>
      <c r="V3164" t="s">
        <v>462</v>
      </c>
      <c r="X3164" t="s">
        <v>462</v>
      </c>
      <c r="AC3164" t="s">
        <v>8433</v>
      </c>
      <c r="AD3164" t="s">
        <v>468</v>
      </c>
      <c r="AE3164" t="s">
        <v>469</v>
      </c>
      <c r="AF3164" t="s">
        <v>470</v>
      </c>
      <c r="AG3164" t="s">
        <v>471</v>
      </c>
    </row>
    <row r="3165" spans="1:33" x14ac:dyDescent="0.2">
      <c r="A3165" t="str">
        <f t="shared" si="49"/>
        <v>CU-5174</v>
      </c>
      <c r="B3165" t="s">
        <v>8407</v>
      </c>
      <c r="C3165" t="s">
        <v>545</v>
      </c>
      <c r="E3165">
        <v>37482</v>
      </c>
      <c r="F3165" t="s">
        <v>8408</v>
      </c>
      <c r="G3165" t="s">
        <v>9334</v>
      </c>
      <c r="H3165">
        <v>514363</v>
      </c>
      <c r="I3165" t="s">
        <v>461</v>
      </c>
      <c r="J3165" t="s">
        <v>462</v>
      </c>
      <c r="K3165" t="s">
        <v>8404</v>
      </c>
      <c r="L3165" t="s">
        <v>8404</v>
      </c>
      <c r="M3165" t="s">
        <v>8404</v>
      </c>
      <c r="N3165" t="s">
        <v>464</v>
      </c>
      <c r="P3165" t="s">
        <v>492</v>
      </c>
      <c r="S3165" t="s">
        <v>462</v>
      </c>
      <c r="U3165" t="s">
        <v>466</v>
      </c>
      <c r="V3165" t="s">
        <v>462</v>
      </c>
      <c r="X3165" t="s">
        <v>462</v>
      </c>
      <c r="AC3165" t="s">
        <v>8409</v>
      </c>
      <c r="AD3165" t="s">
        <v>468</v>
      </c>
      <c r="AE3165" t="s">
        <v>469</v>
      </c>
      <c r="AF3165" t="s">
        <v>470</v>
      </c>
      <c r="AG3165" t="s">
        <v>471</v>
      </c>
    </row>
    <row r="3166" spans="1:33" x14ac:dyDescent="0.2">
      <c r="A3166" t="str">
        <f t="shared" si="49"/>
        <v>CU-5175</v>
      </c>
      <c r="B3166" t="s">
        <v>8410</v>
      </c>
      <c r="C3166" t="s">
        <v>545</v>
      </c>
      <c r="E3166">
        <v>37482</v>
      </c>
      <c r="F3166" t="s">
        <v>8411</v>
      </c>
      <c r="G3166" t="s">
        <v>9333</v>
      </c>
      <c r="H3166">
        <v>514364</v>
      </c>
      <c r="I3166" t="s">
        <v>461</v>
      </c>
      <c r="J3166" t="s">
        <v>462</v>
      </c>
      <c r="K3166" t="s">
        <v>8404</v>
      </c>
      <c r="L3166" t="s">
        <v>8404</v>
      </c>
      <c r="M3166" t="s">
        <v>8404</v>
      </c>
      <c r="N3166" t="s">
        <v>464</v>
      </c>
      <c r="P3166" t="s">
        <v>1341</v>
      </c>
      <c r="S3166" t="s">
        <v>462</v>
      </c>
      <c r="U3166" t="s">
        <v>466</v>
      </c>
      <c r="V3166" t="s">
        <v>462</v>
      </c>
      <c r="X3166" t="s">
        <v>462</v>
      </c>
      <c r="AC3166" t="s">
        <v>480</v>
      </c>
      <c r="AD3166" t="s">
        <v>468</v>
      </c>
      <c r="AE3166" t="s">
        <v>469</v>
      </c>
      <c r="AF3166" t="s">
        <v>470</v>
      </c>
      <c r="AG3166" t="s">
        <v>471</v>
      </c>
    </row>
    <row r="3167" spans="1:33" x14ac:dyDescent="0.2">
      <c r="A3167" t="str">
        <f t="shared" si="49"/>
        <v>CU-5176</v>
      </c>
      <c r="B3167" t="s">
        <v>1175</v>
      </c>
      <c r="C3167" t="s">
        <v>1176</v>
      </c>
      <c r="E3167">
        <v>37482</v>
      </c>
      <c r="F3167" t="s">
        <v>1177</v>
      </c>
      <c r="G3167" t="s">
        <v>9332</v>
      </c>
      <c r="H3167">
        <v>510904</v>
      </c>
      <c r="I3167" t="s">
        <v>461</v>
      </c>
      <c r="J3167" t="s">
        <v>462</v>
      </c>
      <c r="K3167" t="s">
        <v>1173</v>
      </c>
      <c r="L3167" t="s">
        <v>1173</v>
      </c>
      <c r="M3167" t="s">
        <v>1173</v>
      </c>
      <c r="N3167" t="s">
        <v>464</v>
      </c>
      <c r="P3167" t="s">
        <v>282</v>
      </c>
      <c r="S3167" t="s">
        <v>462</v>
      </c>
      <c r="U3167" t="s">
        <v>466</v>
      </c>
      <c r="V3167" t="s">
        <v>462</v>
      </c>
      <c r="AC3167" t="s">
        <v>480</v>
      </c>
      <c r="AD3167" t="s">
        <v>468</v>
      </c>
      <c r="AE3167" t="s">
        <v>469</v>
      </c>
      <c r="AF3167" t="s">
        <v>470</v>
      </c>
      <c r="AG3167" t="s">
        <v>471</v>
      </c>
    </row>
    <row r="3168" spans="1:33" x14ac:dyDescent="0.2">
      <c r="A3168" t="str">
        <f t="shared" si="49"/>
        <v>CU-5177</v>
      </c>
      <c r="B3168" t="s">
        <v>8635</v>
      </c>
      <c r="C3168" t="s">
        <v>545</v>
      </c>
      <c r="E3168">
        <v>37482</v>
      </c>
      <c r="F3168" t="s">
        <v>8636</v>
      </c>
      <c r="G3168" t="s">
        <v>9331</v>
      </c>
      <c r="H3168">
        <v>514461</v>
      </c>
      <c r="I3168" t="s">
        <v>461</v>
      </c>
      <c r="J3168" t="s">
        <v>462</v>
      </c>
      <c r="K3168" t="s">
        <v>8634</v>
      </c>
      <c r="L3168" t="s">
        <v>8634</v>
      </c>
      <c r="M3168" t="s">
        <v>8634</v>
      </c>
      <c r="N3168" t="s">
        <v>474</v>
      </c>
      <c r="P3168" t="s">
        <v>1479</v>
      </c>
      <c r="S3168" t="s">
        <v>462</v>
      </c>
      <c r="U3168" t="s">
        <v>466</v>
      </c>
      <c r="V3168" t="s">
        <v>462</v>
      </c>
      <c r="X3168" t="s">
        <v>462</v>
      </c>
      <c r="AC3168" t="s">
        <v>8637</v>
      </c>
      <c r="AD3168" t="s">
        <v>468</v>
      </c>
      <c r="AE3168" t="s">
        <v>469</v>
      </c>
      <c r="AF3168" t="s">
        <v>470</v>
      </c>
      <c r="AG3168" t="s">
        <v>471</v>
      </c>
    </row>
    <row r="3169" spans="1:33" x14ac:dyDescent="0.2">
      <c r="A3169" t="str">
        <f t="shared" si="49"/>
        <v>CU-5178</v>
      </c>
      <c r="B3169" t="s">
        <v>8594</v>
      </c>
      <c r="C3169" t="s">
        <v>545</v>
      </c>
      <c r="E3169">
        <v>37482</v>
      </c>
      <c r="F3169" t="s">
        <v>8595</v>
      </c>
      <c r="G3169" t="s">
        <v>9330</v>
      </c>
      <c r="H3169">
        <v>514444</v>
      </c>
      <c r="I3169" t="s">
        <v>461</v>
      </c>
      <c r="J3169" t="s">
        <v>462</v>
      </c>
      <c r="K3169" t="s">
        <v>8580</v>
      </c>
      <c r="L3169" t="s">
        <v>8580</v>
      </c>
      <c r="M3169" t="s">
        <v>8580</v>
      </c>
      <c r="N3169" t="s">
        <v>474</v>
      </c>
      <c r="P3169" t="s">
        <v>709</v>
      </c>
      <c r="S3169" t="s">
        <v>462</v>
      </c>
      <c r="U3169" t="s">
        <v>466</v>
      </c>
      <c r="V3169" t="s">
        <v>462</v>
      </c>
      <c r="X3169" t="s">
        <v>462</v>
      </c>
      <c r="AC3169" t="s">
        <v>8596</v>
      </c>
      <c r="AD3169" t="s">
        <v>468</v>
      </c>
      <c r="AE3169" t="s">
        <v>469</v>
      </c>
      <c r="AF3169" t="s">
        <v>470</v>
      </c>
      <c r="AG3169" t="s">
        <v>471</v>
      </c>
    </row>
    <row r="3170" spans="1:33" x14ac:dyDescent="0.2">
      <c r="A3170" t="str">
        <f t="shared" si="49"/>
        <v>CU-5179</v>
      </c>
      <c r="B3170" t="s">
        <v>8649</v>
      </c>
      <c r="C3170" t="s">
        <v>545</v>
      </c>
      <c r="E3170">
        <v>37482</v>
      </c>
      <c r="F3170" t="s">
        <v>8650</v>
      </c>
      <c r="G3170" t="s">
        <v>9329</v>
      </c>
      <c r="H3170">
        <v>514466</v>
      </c>
      <c r="I3170" t="s">
        <v>461</v>
      </c>
      <c r="J3170" t="s">
        <v>462</v>
      </c>
      <c r="K3170" t="s">
        <v>8634</v>
      </c>
      <c r="L3170" t="s">
        <v>8634</v>
      </c>
      <c r="M3170" t="s">
        <v>8634</v>
      </c>
      <c r="N3170" t="s">
        <v>474</v>
      </c>
      <c r="P3170" t="s">
        <v>836</v>
      </c>
      <c r="S3170" t="s">
        <v>462</v>
      </c>
      <c r="U3170" t="s">
        <v>466</v>
      </c>
      <c r="V3170" t="s">
        <v>462</v>
      </c>
      <c r="X3170" t="s">
        <v>462</v>
      </c>
      <c r="AC3170" t="s">
        <v>480</v>
      </c>
      <c r="AD3170" t="s">
        <v>468</v>
      </c>
      <c r="AE3170" t="s">
        <v>469</v>
      </c>
      <c r="AF3170" t="s">
        <v>470</v>
      </c>
      <c r="AG3170" t="s">
        <v>471</v>
      </c>
    </row>
    <row r="3171" spans="1:33" x14ac:dyDescent="0.2">
      <c r="A3171" t="str">
        <f t="shared" si="49"/>
        <v>CU-5180</v>
      </c>
      <c r="B3171" t="s">
        <v>8610</v>
      </c>
      <c r="C3171" t="s">
        <v>545</v>
      </c>
      <c r="E3171">
        <v>37482</v>
      </c>
      <c r="F3171" t="s">
        <v>8611</v>
      </c>
      <c r="G3171" t="s">
        <v>9328</v>
      </c>
      <c r="H3171">
        <v>514451</v>
      </c>
      <c r="I3171" t="s">
        <v>461</v>
      </c>
      <c r="J3171" t="s">
        <v>462</v>
      </c>
      <c r="K3171" t="s">
        <v>8580</v>
      </c>
      <c r="L3171" t="s">
        <v>8580</v>
      </c>
      <c r="M3171" t="s">
        <v>8580</v>
      </c>
      <c r="N3171" t="s">
        <v>474</v>
      </c>
      <c r="P3171" t="s">
        <v>1329</v>
      </c>
      <c r="S3171" t="s">
        <v>462</v>
      </c>
      <c r="U3171" t="s">
        <v>466</v>
      </c>
      <c r="V3171" t="s">
        <v>462</v>
      </c>
      <c r="X3171" t="s">
        <v>462</v>
      </c>
      <c r="AC3171" t="s">
        <v>480</v>
      </c>
      <c r="AD3171" t="s">
        <v>468</v>
      </c>
      <c r="AE3171" t="s">
        <v>469</v>
      </c>
      <c r="AF3171" t="s">
        <v>470</v>
      </c>
      <c r="AG3171" t="s">
        <v>471</v>
      </c>
    </row>
    <row r="3172" spans="1:33" x14ac:dyDescent="0.2">
      <c r="A3172" t="str">
        <f t="shared" si="49"/>
        <v>CU-5181</v>
      </c>
      <c r="B3172" t="s">
        <v>8604</v>
      </c>
      <c r="C3172" t="s">
        <v>545</v>
      </c>
      <c r="E3172">
        <v>37482</v>
      </c>
      <c r="F3172" t="s">
        <v>8605</v>
      </c>
      <c r="G3172" t="s">
        <v>9327</v>
      </c>
      <c r="H3172">
        <v>514448</v>
      </c>
      <c r="I3172" t="s">
        <v>461</v>
      </c>
      <c r="J3172" t="s">
        <v>462</v>
      </c>
      <c r="K3172" t="s">
        <v>8580</v>
      </c>
      <c r="L3172" t="s">
        <v>8580</v>
      </c>
      <c r="M3172" t="s">
        <v>8580</v>
      </c>
      <c r="N3172" t="s">
        <v>474</v>
      </c>
      <c r="P3172" t="s">
        <v>465</v>
      </c>
      <c r="S3172" t="s">
        <v>462</v>
      </c>
      <c r="U3172" t="s">
        <v>466</v>
      </c>
      <c r="V3172" t="s">
        <v>462</v>
      </c>
      <c r="X3172" t="s">
        <v>462</v>
      </c>
      <c r="AC3172" t="s">
        <v>480</v>
      </c>
      <c r="AD3172" t="s">
        <v>468</v>
      </c>
      <c r="AE3172" t="s">
        <v>469</v>
      </c>
      <c r="AF3172" t="s">
        <v>470</v>
      </c>
      <c r="AG3172" t="s">
        <v>471</v>
      </c>
    </row>
    <row r="3173" spans="1:33" x14ac:dyDescent="0.2">
      <c r="A3173" t="str">
        <f t="shared" si="49"/>
        <v>CU-5182</v>
      </c>
      <c r="B3173" t="s">
        <v>2371</v>
      </c>
      <c r="C3173" t="s">
        <v>545</v>
      </c>
      <c r="E3173">
        <v>37482</v>
      </c>
      <c r="F3173" t="s">
        <v>2372</v>
      </c>
      <c r="G3173" t="s">
        <v>9326</v>
      </c>
      <c r="H3173">
        <v>511388</v>
      </c>
      <c r="I3173" t="s">
        <v>461</v>
      </c>
      <c r="J3173" t="s">
        <v>462</v>
      </c>
      <c r="K3173" t="s">
        <v>2364</v>
      </c>
      <c r="L3173" t="s">
        <v>2364</v>
      </c>
      <c r="M3173" t="s">
        <v>2364</v>
      </c>
      <c r="N3173" t="s">
        <v>474</v>
      </c>
      <c r="P3173" t="s">
        <v>272</v>
      </c>
      <c r="S3173" t="s">
        <v>462</v>
      </c>
      <c r="U3173" t="s">
        <v>466</v>
      </c>
      <c r="V3173" t="s">
        <v>462</v>
      </c>
      <c r="AC3173" t="s">
        <v>480</v>
      </c>
      <c r="AD3173" t="s">
        <v>468</v>
      </c>
      <c r="AE3173" t="s">
        <v>469</v>
      </c>
      <c r="AF3173" t="s">
        <v>470</v>
      </c>
      <c r="AG3173" t="s">
        <v>471</v>
      </c>
    </row>
    <row r="3174" spans="1:33" x14ac:dyDescent="0.2">
      <c r="A3174" t="str">
        <f t="shared" si="49"/>
        <v>CU-5183</v>
      </c>
      <c r="B3174" t="s">
        <v>2394</v>
      </c>
      <c r="C3174" t="s">
        <v>2395</v>
      </c>
      <c r="E3174">
        <v>37482</v>
      </c>
      <c r="F3174" t="s">
        <v>2396</v>
      </c>
      <c r="G3174" t="s">
        <v>9325</v>
      </c>
      <c r="H3174">
        <v>511397</v>
      </c>
      <c r="I3174" t="s">
        <v>461</v>
      </c>
      <c r="J3174" t="s">
        <v>462</v>
      </c>
      <c r="K3174" t="s">
        <v>2364</v>
      </c>
      <c r="L3174" t="s">
        <v>2364</v>
      </c>
      <c r="M3174" t="s">
        <v>2364</v>
      </c>
      <c r="N3174" t="s">
        <v>474</v>
      </c>
      <c r="P3174" t="s">
        <v>377</v>
      </c>
      <c r="S3174" t="s">
        <v>462</v>
      </c>
      <c r="U3174" t="s">
        <v>466</v>
      </c>
      <c r="V3174" t="s">
        <v>462</v>
      </c>
      <c r="AC3174" t="s">
        <v>480</v>
      </c>
      <c r="AD3174" t="s">
        <v>468</v>
      </c>
      <c r="AE3174" t="s">
        <v>469</v>
      </c>
      <c r="AF3174" t="s">
        <v>470</v>
      </c>
      <c r="AG3174" t="s">
        <v>471</v>
      </c>
    </row>
    <row r="3175" spans="1:33" x14ac:dyDescent="0.2">
      <c r="A3175" t="str">
        <f t="shared" si="49"/>
        <v>CU-5184</v>
      </c>
      <c r="B3175" t="s">
        <v>2796</v>
      </c>
      <c r="C3175" t="s">
        <v>1176</v>
      </c>
      <c r="E3175">
        <v>37482</v>
      </c>
      <c r="F3175" t="s">
        <v>2797</v>
      </c>
      <c r="G3175" t="s">
        <v>9324</v>
      </c>
      <c r="H3175">
        <v>511551</v>
      </c>
      <c r="I3175" t="s">
        <v>461</v>
      </c>
      <c r="J3175" t="s">
        <v>462</v>
      </c>
      <c r="K3175" t="s">
        <v>2795</v>
      </c>
      <c r="L3175" t="s">
        <v>2795</v>
      </c>
      <c r="M3175" t="s">
        <v>2795</v>
      </c>
      <c r="N3175" t="s">
        <v>464</v>
      </c>
      <c r="P3175" t="s">
        <v>2798</v>
      </c>
      <c r="S3175" t="s">
        <v>462</v>
      </c>
      <c r="U3175" t="s">
        <v>466</v>
      </c>
      <c r="V3175" t="s">
        <v>462</v>
      </c>
      <c r="X3175" t="s">
        <v>462</v>
      </c>
      <c r="AC3175" t="s">
        <v>2799</v>
      </c>
      <c r="AD3175" t="s">
        <v>468</v>
      </c>
      <c r="AE3175" t="s">
        <v>469</v>
      </c>
      <c r="AF3175" t="s">
        <v>470</v>
      </c>
      <c r="AG3175" t="s">
        <v>471</v>
      </c>
    </row>
    <row r="3176" spans="1:33" x14ac:dyDescent="0.2">
      <c r="A3176" t="str">
        <f t="shared" si="49"/>
        <v>CU-5185</v>
      </c>
      <c r="B3176" t="s">
        <v>8512</v>
      </c>
      <c r="C3176" t="s">
        <v>545</v>
      </c>
      <c r="E3176">
        <v>37482</v>
      </c>
      <c r="F3176" t="s">
        <v>8513</v>
      </c>
      <c r="G3176" t="s">
        <v>9323</v>
      </c>
      <c r="H3176">
        <v>514410</v>
      </c>
      <c r="I3176" t="s">
        <v>461</v>
      </c>
      <c r="J3176" t="s">
        <v>462</v>
      </c>
      <c r="K3176" t="s">
        <v>8477</v>
      </c>
      <c r="L3176" t="s">
        <v>8477</v>
      </c>
      <c r="M3176" t="s">
        <v>8477</v>
      </c>
      <c r="N3176" t="s">
        <v>464</v>
      </c>
      <c r="P3176" t="s">
        <v>230</v>
      </c>
      <c r="S3176" t="s">
        <v>462</v>
      </c>
      <c r="U3176" t="s">
        <v>466</v>
      </c>
      <c r="V3176" t="s">
        <v>462</v>
      </c>
      <c r="AC3176" t="s">
        <v>480</v>
      </c>
      <c r="AD3176" t="s">
        <v>468</v>
      </c>
      <c r="AE3176" t="s">
        <v>469</v>
      </c>
      <c r="AF3176" t="s">
        <v>470</v>
      </c>
      <c r="AG3176" t="s">
        <v>471</v>
      </c>
    </row>
    <row r="3177" spans="1:33" x14ac:dyDescent="0.2">
      <c r="A3177" t="str">
        <f t="shared" si="49"/>
        <v>CU-5186</v>
      </c>
      <c r="B3177" t="s">
        <v>8478</v>
      </c>
      <c r="C3177" t="s">
        <v>545</v>
      </c>
      <c r="E3177">
        <v>37482</v>
      </c>
      <c r="F3177" t="s">
        <v>3623</v>
      </c>
      <c r="G3177" t="s">
        <v>9125</v>
      </c>
      <c r="H3177">
        <v>514393</v>
      </c>
      <c r="I3177" t="s">
        <v>461</v>
      </c>
      <c r="J3177" t="s">
        <v>462</v>
      </c>
      <c r="K3177" t="s">
        <v>8477</v>
      </c>
      <c r="L3177" t="s">
        <v>8477</v>
      </c>
      <c r="M3177" t="s">
        <v>8477</v>
      </c>
      <c r="N3177" t="s">
        <v>464</v>
      </c>
      <c r="P3177" t="s">
        <v>1479</v>
      </c>
      <c r="S3177" t="s">
        <v>462</v>
      </c>
      <c r="U3177" t="s">
        <v>466</v>
      </c>
      <c r="V3177" t="s">
        <v>462</v>
      </c>
      <c r="AC3177" t="s">
        <v>480</v>
      </c>
      <c r="AD3177" t="s">
        <v>468</v>
      </c>
      <c r="AE3177" t="s">
        <v>469</v>
      </c>
      <c r="AF3177" t="s">
        <v>470</v>
      </c>
      <c r="AG3177" t="s">
        <v>471</v>
      </c>
    </row>
    <row r="3178" spans="1:33" x14ac:dyDescent="0.2">
      <c r="A3178" t="str">
        <f t="shared" si="49"/>
        <v>CU-5187</v>
      </c>
      <c r="B3178" t="s">
        <v>2236</v>
      </c>
      <c r="C3178" t="s">
        <v>545</v>
      </c>
      <c r="E3178">
        <v>37482</v>
      </c>
      <c r="F3178" t="s">
        <v>2237</v>
      </c>
      <c r="G3178" t="s">
        <v>9322</v>
      </c>
      <c r="H3178">
        <v>511338</v>
      </c>
      <c r="I3178" t="s">
        <v>461</v>
      </c>
      <c r="J3178" t="s">
        <v>462</v>
      </c>
      <c r="K3178" t="s">
        <v>2190</v>
      </c>
      <c r="L3178" t="s">
        <v>2191</v>
      </c>
      <c r="M3178" t="s">
        <v>2191</v>
      </c>
      <c r="N3178" t="s">
        <v>464</v>
      </c>
      <c r="P3178" t="s">
        <v>241</v>
      </c>
      <c r="S3178" t="s">
        <v>462</v>
      </c>
      <c r="U3178" t="s">
        <v>466</v>
      </c>
      <c r="V3178" t="s">
        <v>462</v>
      </c>
      <c r="X3178" t="s">
        <v>462</v>
      </c>
      <c r="AC3178" t="s">
        <v>480</v>
      </c>
      <c r="AD3178" t="s">
        <v>468</v>
      </c>
      <c r="AE3178" t="s">
        <v>469</v>
      </c>
      <c r="AF3178" t="s">
        <v>470</v>
      </c>
      <c r="AG3178" t="s">
        <v>471</v>
      </c>
    </row>
    <row r="3179" spans="1:33" x14ac:dyDescent="0.2">
      <c r="A3179" t="str">
        <f t="shared" si="49"/>
        <v>CU-5188</v>
      </c>
      <c r="B3179" t="s">
        <v>2218</v>
      </c>
      <c r="C3179" t="s">
        <v>545</v>
      </c>
      <c r="E3179">
        <v>37482</v>
      </c>
      <c r="F3179" t="s">
        <v>2219</v>
      </c>
      <c r="G3179" t="s">
        <v>9321</v>
      </c>
      <c r="H3179">
        <v>511330</v>
      </c>
      <c r="I3179" t="s">
        <v>461</v>
      </c>
      <c r="J3179" t="s">
        <v>462</v>
      </c>
      <c r="K3179" t="s">
        <v>2190</v>
      </c>
      <c r="L3179" t="s">
        <v>2191</v>
      </c>
      <c r="M3179" t="s">
        <v>2191</v>
      </c>
      <c r="N3179" t="s">
        <v>474</v>
      </c>
      <c r="P3179" t="s">
        <v>1506</v>
      </c>
      <c r="S3179" t="s">
        <v>462</v>
      </c>
      <c r="U3179" t="s">
        <v>466</v>
      </c>
      <c r="V3179" t="s">
        <v>462</v>
      </c>
      <c r="AC3179" t="s">
        <v>480</v>
      </c>
      <c r="AD3179" t="s">
        <v>468</v>
      </c>
      <c r="AE3179" t="s">
        <v>469</v>
      </c>
      <c r="AF3179" t="s">
        <v>470</v>
      </c>
      <c r="AG3179" t="s">
        <v>471</v>
      </c>
    </row>
    <row r="3180" spans="1:33" x14ac:dyDescent="0.2">
      <c r="A3180" t="str">
        <f t="shared" si="49"/>
        <v>CU-5189</v>
      </c>
      <c r="B3180" t="s">
        <v>2203</v>
      </c>
      <c r="C3180" t="s">
        <v>545</v>
      </c>
      <c r="E3180">
        <v>37482</v>
      </c>
      <c r="F3180" t="s">
        <v>2204</v>
      </c>
      <c r="G3180" t="s">
        <v>9320</v>
      </c>
      <c r="H3180">
        <v>511323</v>
      </c>
      <c r="I3180" t="s">
        <v>461</v>
      </c>
      <c r="J3180" t="s">
        <v>462</v>
      </c>
      <c r="K3180" t="s">
        <v>2190</v>
      </c>
      <c r="L3180" t="s">
        <v>2191</v>
      </c>
      <c r="M3180" t="s">
        <v>2191</v>
      </c>
      <c r="N3180" t="s">
        <v>464</v>
      </c>
      <c r="P3180" t="s">
        <v>234</v>
      </c>
      <c r="S3180" t="s">
        <v>462</v>
      </c>
      <c r="U3180" t="s">
        <v>466</v>
      </c>
      <c r="V3180" t="s">
        <v>462</v>
      </c>
      <c r="AC3180" t="s">
        <v>480</v>
      </c>
      <c r="AD3180" t="s">
        <v>468</v>
      </c>
      <c r="AE3180" t="s">
        <v>469</v>
      </c>
      <c r="AF3180" t="s">
        <v>470</v>
      </c>
      <c r="AG3180" t="s">
        <v>471</v>
      </c>
    </row>
    <row r="3181" spans="1:33" x14ac:dyDescent="0.2">
      <c r="A3181" t="str">
        <f t="shared" si="49"/>
        <v>CU-5190</v>
      </c>
      <c r="B3181" t="s">
        <v>8482</v>
      </c>
      <c r="C3181" t="s">
        <v>545</v>
      </c>
      <c r="E3181">
        <v>37482</v>
      </c>
      <c r="F3181" t="s">
        <v>8483</v>
      </c>
      <c r="G3181" t="s">
        <v>9319</v>
      </c>
      <c r="H3181">
        <v>514395</v>
      </c>
      <c r="I3181" t="s">
        <v>461</v>
      </c>
      <c r="J3181" t="s">
        <v>462</v>
      </c>
      <c r="K3181" t="s">
        <v>8477</v>
      </c>
      <c r="L3181" t="s">
        <v>8477</v>
      </c>
      <c r="M3181" t="s">
        <v>8477</v>
      </c>
      <c r="N3181" t="s">
        <v>464</v>
      </c>
      <c r="P3181" t="s">
        <v>1619</v>
      </c>
      <c r="S3181" t="s">
        <v>462</v>
      </c>
      <c r="U3181" t="s">
        <v>466</v>
      </c>
      <c r="V3181" t="s">
        <v>462</v>
      </c>
      <c r="AC3181" t="s">
        <v>480</v>
      </c>
      <c r="AD3181" t="s">
        <v>468</v>
      </c>
      <c r="AE3181" t="s">
        <v>469</v>
      </c>
      <c r="AF3181" t="s">
        <v>470</v>
      </c>
      <c r="AG3181" t="s">
        <v>471</v>
      </c>
    </row>
    <row r="3182" spans="1:33" x14ac:dyDescent="0.2">
      <c r="A3182" t="str">
        <f t="shared" si="49"/>
        <v>CU-5191</v>
      </c>
      <c r="B3182" t="s">
        <v>8492</v>
      </c>
      <c r="C3182" t="s">
        <v>545</v>
      </c>
      <c r="E3182">
        <v>37482</v>
      </c>
      <c r="F3182" t="s">
        <v>8493</v>
      </c>
      <c r="G3182" t="s">
        <v>9318</v>
      </c>
      <c r="H3182">
        <v>514400</v>
      </c>
      <c r="I3182" t="s">
        <v>461</v>
      </c>
      <c r="J3182" t="s">
        <v>462</v>
      </c>
      <c r="K3182" t="s">
        <v>8477</v>
      </c>
      <c r="L3182" t="s">
        <v>8477</v>
      </c>
      <c r="M3182" t="s">
        <v>8477</v>
      </c>
      <c r="N3182" t="s">
        <v>464</v>
      </c>
      <c r="P3182" t="s">
        <v>1804</v>
      </c>
      <c r="S3182" t="s">
        <v>462</v>
      </c>
      <c r="U3182" t="s">
        <v>466</v>
      </c>
      <c r="V3182" t="s">
        <v>462</v>
      </c>
      <c r="AC3182" t="s">
        <v>480</v>
      </c>
      <c r="AD3182" t="s">
        <v>468</v>
      </c>
      <c r="AE3182" t="s">
        <v>469</v>
      </c>
      <c r="AF3182" t="s">
        <v>470</v>
      </c>
      <c r="AG3182" t="s">
        <v>471</v>
      </c>
    </row>
    <row r="3183" spans="1:33" x14ac:dyDescent="0.2">
      <c r="A3183" t="str">
        <f t="shared" si="49"/>
        <v>CU-5192</v>
      </c>
      <c r="B3183" t="s">
        <v>8514</v>
      </c>
      <c r="C3183" t="s">
        <v>545</v>
      </c>
      <c r="E3183">
        <v>37482</v>
      </c>
      <c r="F3183" t="s">
        <v>8515</v>
      </c>
      <c r="G3183" t="s">
        <v>9317</v>
      </c>
      <c r="H3183">
        <v>514411</v>
      </c>
      <c r="I3183" t="s">
        <v>461</v>
      </c>
      <c r="J3183" t="s">
        <v>462</v>
      </c>
      <c r="K3183" t="s">
        <v>8477</v>
      </c>
      <c r="L3183" t="s">
        <v>8477</v>
      </c>
      <c r="M3183" t="s">
        <v>8477</v>
      </c>
      <c r="N3183" t="s">
        <v>464</v>
      </c>
      <c r="P3183" t="s">
        <v>1492</v>
      </c>
      <c r="S3183" t="s">
        <v>462</v>
      </c>
      <c r="U3183" t="s">
        <v>466</v>
      </c>
      <c r="V3183" t="s">
        <v>462</v>
      </c>
      <c r="AC3183" t="s">
        <v>480</v>
      </c>
      <c r="AD3183" t="s">
        <v>468</v>
      </c>
      <c r="AE3183" t="s">
        <v>469</v>
      </c>
      <c r="AF3183" t="s">
        <v>470</v>
      </c>
      <c r="AG3183" t="s">
        <v>471</v>
      </c>
    </row>
    <row r="3184" spans="1:33" x14ac:dyDescent="0.2">
      <c r="A3184" t="str">
        <f t="shared" si="49"/>
        <v>CU-5193</v>
      </c>
      <c r="B3184" t="s">
        <v>2224</v>
      </c>
      <c r="C3184" t="s">
        <v>545</v>
      </c>
      <c r="E3184">
        <v>37482</v>
      </c>
      <c r="F3184" t="s">
        <v>2225</v>
      </c>
      <c r="G3184" t="s">
        <v>9316</v>
      </c>
      <c r="H3184">
        <v>511333</v>
      </c>
      <c r="I3184" t="s">
        <v>461</v>
      </c>
      <c r="J3184" t="s">
        <v>462</v>
      </c>
      <c r="K3184" t="s">
        <v>2190</v>
      </c>
      <c r="L3184" t="s">
        <v>2191</v>
      </c>
      <c r="M3184" t="s">
        <v>2191</v>
      </c>
      <c r="N3184" t="s">
        <v>474</v>
      </c>
      <c r="P3184" t="s">
        <v>1083</v>
      </c>
      <c r="S3184" t="s">
        <v>462</v>
      </c>
      <c r="U3184" t="s">
        <v>466</v>
      </c>
      <c r="V3184" t="s">
        <v>462</v>
      </c>
      <c r="AC3184" t="s">
        <v>480</v>
      </c>
      <c r="AD3184" t="s">
        <v>468</v>
      </c>
      <c r="AE3184" t="s">
        <v>469</v>
      </c>
      <c r="AF3184" t="s">
        <v>470</v>
      </c>
      <c r="AG3184" t="s">
        <v>471</v>
      </c>
    </row>
    <row r="3185" spans="1:33" x14ac:dyDescent="0.2">
      <c r="A3185" t="str">
        <f t="shared" si="49"/>
        <v>CU-5194</v>
      </c>
      <c r="B3185" t="s">
        <v>8516</v>
      </c>
      <c r="C3185" t="s">
        <v>545</v>
      </c>
      <c r="E3185">
        <v>37482</v>
      </c>
      <c r="F3185" t="s">
        <v>8517</v>
      </c>
      <c r="G3185" t="s">
        <v>9315</v>
      </c>
      <c r="H3185">
        <v>514412</v>
      </c>
      <c r="I3185" t="s">
        <v>461</v>
      </c>
      <c r="J3185" t="s">
        <v>462</v>
      </c>
      <c r="K3185" t="s">
        <v>8477</v>
      </c>
      <c r="L3185" t="s">
        <v>8477</v>
      </c>
      <c r="M3185" t="s">
        <v>8477</v>
      </c>
      <c r="N3185" t="s">
        <v>464</v>
      </c>
      <c r="P3185" t="s">
        <v>1804</v>
      </c>
      <c r="S3185" t="s">
        <v>462</v>
      </c>
      <c r="U3185" t="s">
        <v>466</v>
      </c>
      <c r="V3185" t="s">
        <v>462</v>
      </c>
      <c r="AC3185" t="s">
        <v>480</v>
      </c>
      <c r="AD3185" t="s">
        <v>468</v>
      </c>
      <c r="AE3185" t="s">
        <v>469</v>
      </c>
      <c r="AF3185" t="s">
        <v>470</v>
      </c>
      <c r="AG3185" t="s">
        <v>471</v>
      </c>
    </row>
    <row r="3186" spans="1:33" x14ac:dyDescent="0.2">
      <c r="A3186" t="str">
        <f t="shared" si="49"/>
        <v>CU-5195</v>
      </c>
      <c r="B3186" t="s">
        <v>8342</v>
      </c>
      <c r="C3186" t="s">
        <v>545</v>
      </c>
      <c r="E3186">
        <v>37482</v>
      </c>
      <c r="F3186" t="s">
        <v>8343</v>
      </c>
      <c r="G3186" t="s">
        <v>9314</v>
      </c>
      <c r="H3186">
        <v>514333</v>
      </c>
      <c r="I3186" t="s">
        <v>461</v>
      </c>
      <c r="J3186" t="s">
        <v>462</v>
      </c>
      <c r="K3186" t="s">
        <v>8309</v>
      </c>
      <c r="L3186" t="s">
        <v>8309</v>
      </c>
      <c r="M3186" t="s">
        <v>8309</v>
      </c>
      <c r="N3186" t="s">
        <v>464</v>
      </c>
      <c r="P3186" t="s">
        <v>557</v>
      </c>
      <c r="S3186" t="s">
        <v>462</v>
      </c>
      <c r="U3186" t="s">
        <v>466</v>
      </c>
      <c r="AC3186" t="s">
        <v>480</v>
      </c>
      <c r="AD3186" t="s">
        <v>468</v>
      </c>
      <c r="AE3186" t="s">
        <v>469</v>
      </c>
      <c r="AF3186" t="s">
        <v>470</v>
      </c>
      <c r="AG3186" t="s">
        <v>471</v>
      </c>
    </row>
    <row r="3187" spans="1:33" x14ac:dyDescent="0.2">
      <c r="A3187" t="str">
        <f t="shared" si="49"/>
        <v>CU-5196</v>
      </c>
      <c r="B3187" t="s">
        <v>8612</v>
      </c>
      <c r="C3187" t="s">
        <v>545</v>
      </c>
      <c r="E3187">
        <v>37482</v>
      </c>
      <c r="F3187" t="s">
        <v>8613</v>
      </c>
      <c r="G3187" t="s">
        <v>9313</v>
      </c>
      <c r="H3187">
        <v>514452</v>
      </c>
      <c r="I3187" t="s">
        <v>461</v>
      </c>
      <c r="J3187" t="s">
        <v>462</v>
      </c>
      <c r="K3187" t="s">
        <v>8580</v>
      </c>
      <c r="L3187" t="s">
        <v>8580</v>
      </c>
      <c r="M3187" t="s">
        <v>8580</v>
      </c>
      <c r="P3187" t="s">
        <v>8614</v>
      </c>
      <c r="S3187" t="s">
        <v>462</v>
      </c>
      <c r="U3187" t="s">
        <v>466</v>
      </c>
      <c r="V3187" t="s">
        <v>462</v>
      </c>
      <c r="AC3187" t="s">
        <v>480</v>
      </c>
      <c r="AD3187" t="s">
        <v>468</v>
      </c>
      <c r="AE3187" t="s">
        <v>469</v>
      </c>
      <c r="AF3187" t="s">
        <v>470</v>
      </c>
      <c r="AG3187" t="s">
        <v>471</v>
      </c>
    </row>
    <row r="3188" spans="1:33" x14ac:dyDescent="0.2">
      <c r="A3188" t="str">
        <f t="shared" si="49"/>
        <v>CU-5197</v>
      </c>
      <c r="B3188" t="s">
        <v>544</v>
      </c>
      <c r="C3188" t="s">
        <v>545</v>
      </c>
      <c r="E3188">
        <v>37482</v>
      </c>
      <c r="F3188" t="s">
        <v>546</v>
      </c>
      <c r="G3188" t="s">
        <v>9312</v>
      </c>
      <c r="H3188">
        <v>135586</v>
      </c>
      <c r="I3188" t="s">
        <v>461</v>
      </c>
      <c r="J3188" t="s">
        <v>462</v>
      </c>
      <c r="K3188" t="s">
        <v>463</v>
      </c>
      <c r="L3188" t="s">
        <v>463</v>
      </c>
      <c r="M3188" t="s">
        <v>463</v>
      </c>
      <c r="N3188" t="s">
        <v>474</v>
      </c>
      <c r="P3188" t="s">
        <v>547</v>
      </c>
      <c r="S3188" t="s">
        <v>462</v>
      </c>
      <c r="U3188" t="s">
        <v>466</v>
      </c>
      <c r="V3188" t="s">
        <v>462</v>
      </c>
      <c r="AC3188" t="s">
        <v>480</v>
      </c>
      <c r="AD3188" t="s">
        <v>468</v>
      </c>
      <c r="AE3188" t="s">
        <v>469</v>
      </c>
      <c r="AF3188" t="s">
        <v>470</v>
      </c>
      <c r="AG3188" t="s">
        <v>471</v>
      </c>
    </row>
    <row r="3189" spans="1:33" x14ac:dyDescent="0.2">
      <c r="A3189" t="str">
        <f t="shared" si="49"/>
        <v>CU-5198</v>
      </c>
      <c r="B3189" t="s">
        <v>2688</v>
      </c>
      <c r="C3189" t="s">
        <v>2689</v>
      </c>
      <c r="E3189">
        <v>37482</v>
      </c>
      <c r="F3189" t="s">
        <v>2690</v>
      </c>
      <c r="G3189" t="s">
        <v>9311</v>
      </c>
      <c r="H3189">
        <v>511507</v>
      </c>
      <c r="I3189" t="s">
        <v>461</v>
      </c>
      <c r="J3189" t="s">
        <v>462</v>
      </c>
      <c r="K3189" t="s">
        <v>2504</v>
      </c>
      <c r="L3189" t="s">
        <v>2504</v>
      </c>
      <c r="M3189" t="s">
        <v>2504</v>
      </c>
      <c r="N3189" t="s">
        <v>474</v>
      </c>
      <c r="P3189" t="s">
        <v>294</v>
      </c>
      <c r="S3189" t="s">
        <v>462</v>
      </c>
      <c r="U3189" t="s">
        <v>466</v>
      </c>
      <c r="V3189" t="s">
        <v>462</v>
      </c>
      <c r="AC3189" t="s">
        <v>480</v>
      </c>
      <c r="AD3189" t="s">
        <v>468</v>
      </c>
      <c r="AE3189" t="s">
        <v>469</v>
      </c>
      <c r="AF3189" t="s">
        <v>470</v>
      </c>
      <c r="AG3189" t="s">
        <v>471</v>
      </c>
    </row>
    <row r="3190" spans="1:33" x14ac:dyDescent="0.2">
      <c r="A3190" t="str">
        <f t="shared" si="49"/>
        <v>CU-5199</v>
      </c>
      <c r="B3190" t="s">
        <v>2304</v>
      </c>
      <c r="C3190" t="s">
        <v>2305</v>
      </c>
      <c r="E3190">
        <v>37482</v>
      </c>
      <c r="F3190" t="s">
        <v>2306</v>
      </c>
      <c r="G3190" t="s">
        <v>9310</v>
      </c>
      <c r="H3190">
        <v>511361</v>
      </c>
      <c r="I3190" t="s">
        <v>461</v>
      </c>
      <c r="J3190" t="s">
        <v>462</v>
      </c>
      <c r="K3190" t="s">
        <v>2302</v>
      </c>
      <c r="L3190" t="s">
        <v>2302</v>
      </c>
      <c r="M3190" t="s">
        <v>2302</v>
      </c>
      <c r="N3190" t="s">
        <v>602</v>
      </c>
      <c r="S3190" t="s">
        <v>462</v>
      </c>
      <c r="U3190" t="s">
        <v>466</v>
      </c>
      <c r="V3190" t="s">
        <v>622</v>
      </c>
      <c r="X3190" t="s">
        <v>462</v>
      </c>
      <c r="AC3190" t="s">
        <v>480</v>
      </c>
      <c r="AD3190" t="s">
        <v>468</v>
      </c>
      <c r="AE3190" t="s">
        <v>469</v>
      </c>
      <c r="AF3190" t="s">
        <v>470</v>
      </c>
      <c r="AG3190" t="s">
        <v>471</v>
      </c>
    </row>
    <row r="3191" spans="1:33" x14ac:dyDescent="0.2">
      <c r="A3191" t="str">
        <f t="shared" si="49"/>
        <v>CU-5200</v>
      </c>
      <c r="B3191" t="s">
        <v>2712</v>
      </c>
      <c r="C3191" t="s">
        <v>2689</v>
      </c>
      <c r="E3191">
        <v>37482</v>
      </c>
      <c r="F3191" t="s">
        <v>2713</v>
      </c>
      <c r="G3191" t="s">
        <v>9309</v>
      </c>
      <c r="H3191">
        <v>511516</v>
      </c>
      <c r="I3191" t="s">
        <v>461</v>
      </c>
      <c r="J3191" t="s">
        <v>462</v>
      </c>
      <c r="K3191" t="s">
        <v>2504</v>
      </c>
      <c r="L3191" t="s">
        <v>2504</v>
      </c>
      <c r="M3191" t="s">
        <v>2504</v>
      </c>
      <c r="N3191" t="s">
        <v>474</v>
      </c>
      <c r="P3191" t="s">
        <v>705</v>
      </c>
      <c r="S3191" t="s">
        <v>462</v>
      </c>
      <c r="U3191" t="s">
        <v>466</v>
      </c>
      <c r="V3191" t="s">
        <v>462</v>
      </c>
      <c r="AC3191" t="s">
        <v>1278</v>
      </c>
      <c r="AD3191" t="s">
        <v>468</v>
      </c>
      <c r="AE3191" t="s">
        <v>469</v>
      </c>
      <c r="AF3191" t="s">
        <v>470</v>
      </c>
      <c r="AG3191" t="s">
        <v>471</v>
      </c>
    </row>
    <row r="3192" spans="1:33" x14ac:dyDescent="0.2">
      <c r="A3192" t="str">
        <f t="shared" si="49"/>
        <v>CU-5201</v>
      </c>
      <c r="B3192" t="s">
        <v>2693</v>
      </c>
      <c r="C3192" t="s">
        <v>2689</v>
      </c>
      <c r="E3192">
        <v>37482</v>
      </c>
      <c r="F3192" t="s">
        <v>2694</v>
      </c>
      <c r="G3192" t="s">
        <v>9308</v>
      </c>
      <c r="H3192">
        <v>511509</v>
      </c>
      <c r="I3192" t="s">
        <v>461</v>
      </c>
      <c r="J3192" t="s">
        <v>462</v>
      </c>
      <c r="K3192" t="s">
        <v>2504</v>
      </c>
      <c r="L3192" t="s">
        <v>2504</v>
      </c>
      <c r="M3192" t="s">
        <v>2504</v>
      </c>
      <c r="N3192" t="s">
        <v>464</v>
      </c>
      <c r="P3192" t="s">
        <v>281</v>
      </c>
      <c r="S3192" t="s">
        <v>462</v>
      </c>
      <c r="U3192" t="s">
        <v>466</v>
      </c>
      <c r="V3192" t="s">
        <v>462</v>
      </c>
      <c r="AC3192" t="s">
        <v>480</v>
      </c>
      <c r="AD3192" t="s">
        <v>468</v>
      </c>
      <c r="AE3192" t="s">
        <v>469</v>
      </c>
      <c r="AF3192" t="s">
        <v>470</v>
      </c>
      <c r="AG3192" t="s">
        <v>471</v>
      </c>
    </row>
    <row r="3193" spans="1:33" x14ac:dyDescent="0.2">
      <c r="A3193" t="str">
        <f t="shared" si="49"/>
        <v>CU-5202</v>
      </c>
      <c r="B3193" t="s">
        <v>2691</v>
      </c>
      <c r="C3193" t="s">
        <v>2689</v>
      </c>
      <c r="E3193">
        <v>37482</v>
      </c>
      <c r="F3193" t="s">
        <v>2692</v>
      </c>
      <c r="G3193" t="s">
        <v>9307</v>
      </c>
      <c r="H3193">
        <v>511508</v>
      </c>
      <c r="I3193" t="s">
        <v>461</v>
      </c>
      <c r="J3193" t="s">
        <v>462</v>
      </c>
      <c r="K3193" t="s">
        <v>2504</v>
      </c>
      <c r="L3193" t="s">
        <v>2504</v>
      </c>
      <c r="M3193" t="s">
        <v>2504</v>
      </c>
      <c r="N3193" t="s">
        <v>474</v>
      </c>
      <c r="P3193" t="s">
        <v>240</v>
      </c>
      <c r="S3193" t="s">
        <v>462</v>
      </c>
      <c r="U3193" t="s">
        <v>466</v>
      </c>
      <c r="V3193" t="s">
        <v>462</v>
      </c>
      <c r="AC3193" t="s">
        <v>480</v>
      </c>
      <c r="AD3193" t="s">
        <v>468</v>
      </c>
      <c r="AE3193" t="s">
        <v>469</v>
      </c>
      <c r="AF3193" t="s">
        <v>470</v>
      </c>
      <c r="AG3193" t="s">
        <v>471</v>
      </c>
    </row>
    <row r="3194" spans="1:33" x14ac:dyDescent="0.2">
      <c r="A3194" t="str">
        <f t="shared" si="49"/>
        <v>CU-5205</v>
      </c>
      <c r="B3194" t="s">
        <v>2260</v>
      </c>
      <c r="C3194" t="s">
        <v>2261</v>
      </c>
      <c r="E3194">
        <v>37482</v>
      </c>
      <c r="F3194" t="s">
        <v>2262</v>
      </c>
      <c r="G3194" t="s">
        <v>9306</v>
      </c>
      <c r="H3194">
        <v>511347</v>
      </c>
      <c r="I3194" t="s">
        <v>461</v>
      </c>
      <c r="J3194" t="s">
        <v>462</v>
      </c>
      <c r="K3194" t="s">
        <v>2263</v>
      </c>
      <c r="L3194" t="s">
        <v>2264</v>
      </c>
      <c r="M3194" t="s">
        <v>2264</v>
      </c>
      <c r="N3194" t="s">
        <v>464</v>
      </c>
      <c r="P3194" t="s">
        <v>316</v>
      </c>
      <c r="S3194" t="s">
        <v>462</v>
      </c>
      <c r="U3194" t="s">
        <v>466</v>
      </c>
      <c r="V3194" t="s">
        <v>622</v>
      </c>
      <c r="X3194" t="s">
        <v>462</v>
      </c>
      <c r="AC3194" t="s">
        <v>2265</v>
      </c>
      <c r="AD3194" t="s">
        <v>468</v>
      </c>
      <c r="AE3194" t="s">
        <v>469</v>
      </c>
      <c r="AF3194" t="s">
        <v>470</v>
      </c>
      <c r="AG3194" t="s">
        <v>471</v>
      </c>
    </row>
    <row r="3195" spans="1:33" x14ac:dyDescent="0.2">
      <c r="A3195" t="str">
        <f t="shared" si="49"/>
        <v>CU-5206</v>
      </c>
      <c r="B3195" t="s">
        <v>8527</v>
      </c>
      <c r="C3195" t="s">
        <v>2261</v>
      </c>
      <c r="E3195">
        <v>37482</v>
      </c>
      <c r="F3195" t="s">
        <v>8528</v>
      </c>
      <c r="G3195" t="s">
        <v>9305</v>
      </c>
      <c r="H3195">
        <v>514417</v>
      </c>
      <c r="I3195" t="s">
        <v>461</v>
      </c>
      <c r="J3195" t="s">
        <v>462</v>
      </c>
      <c r="K3195" t="s">
        <v>8529</v>
      </c>
      <c r="L3195" t="s">
        <v>8529</v>
      </c>
      <c r="M3195" t="s">
        <v>8529</v>
      </c>
      <c r="N3195" t="s">
        <v>474</v>
      </c>
      <c r="P3195" t="s">
        <v>273</v>
      </c>
      <c r="S3195" t="s">
        <v>462</v>
      </c>
      <c r="U3195" t="s">
        <v>466</v>
      </c>
      <c r="V3195" t="s">
        <v>462</v>
      </c>
      <c r="X3195" t="s">
        <v>462</v>
      </c>
      <c r="AC3195" t="s">
        <v>8530</v>
      </c>
      <c r="AD3195" t="s">
        <v>468</v>
      </c>
      <c r="AE3195" t="s">
        <v>469</v>
      </c>
      <c r="AF3195" t="s">
        <v>470</v>
      </c>
      <c r="AG3195" t="s">
        <v>471</v>
      </c>
    </row>
    <row r="3196" spans="1:33" x14ac:dyDescent="0.2">
      <c r="A3196" t="str">
        <f t="shared" si="49"/>
        <v>CU-5207</v>
      </c>
      <c r="B3196" t="s">
        <v>8351</v>
      </c>
      <c r="C3196" t="s">
        <v>2261</v>
      </c>
      <c r="E3196">
        <v>37482</v>
      </c>
      <c r="F3196" t="s">
        <v>8352</v>
      </c>
      <c r="G3196" t="s">
        <v>9304</v>
      </c>
      <c r="H3196">
        <v>514336</v>
      </c>
      <c r="I3196" t="s">
        <v>461</v>
      </c>
      <c r="J3196" t="s">
        <v>462</v>
      </c>
      <c r="K3196" t="s">
        <v>8309</v>
      </c>
      <c r="L3196" t="s">
        <v>8309</v>
      </c>
      <c r="M3196" t="s">
        <v>8309</v>
      </c>
      <c r="N3196" t="s">
        <v>464</v>
      </c>
      <c r="P3196" t="s">
        <v>492</v>
      </c>
      <c r="S3196" t="s">
        <v>462</v>
      </c>
      <c r="U3196" t="s">
        <v>466</v>
      </c>
      <c r="V3196" t="s">
        <v>462</v>
      </c>
      <c r="AC3196" t="s">
        <v>480</v>
      </c>
      <c r="AD3196" t="s">
        <v>468</v>
      </c>
      <c r="AE3196" t="s">
        <v>469</v>
      </c>
      <c r="AF3196" t="s">
        <v>470</v>
      </c>
      <c r="AG3196" t="s">
        <v>471</v>
      </c>
    </row>
    <row r="3197" spans="1:33" x14ac:dyDescent="0.2">
      <c r="A3197" t="str">
        <f t="shared" si="49"/>
        <v>CU-5208</v>
      </c>
      <c r="B3197" t="s">
        <v>2782</v>
      </c>
      <c r="C3197" t="s">
        <v>2261</v>
      </c>
      <c r="E3197">
        <v>37482</v>
      </c>
      <c r="F3197" t="s">
        <v>2783</v>
      </c>
      <c r="G3197" t="s">
        <v>9303</v>
      </c>
      <c r="H3197">
        <v>511546</v>
      </c>
      <c r="I3197" t="s">
        <v>461</v>
      </c>
      <c r="J3197" t="s">
        <v>462</v>
      </c>
      <c r="K3197" t="s">
        <v>2784</v>
      </c>
      <c r="L3197" t="s">
        <v>2784</v>
      </c>
      <c r="M3197" t="s">
        <v>2784</v>
      </c>
      <c r="N3197" t="s">
        <v>218</v>
      </c>
      <c r="P3197" t="s">
        <v>402</v>
      </c>
      <c r="S3197" t="s">
        <v>462</v>
      </c>
      <c r="U3197" t="s">
        <v>466</v>
      </c>
      <c r="V3197" t="s">
        <v>462</v>
      </c>
      <c r="AC3197" t="s">
        <v>480</v>
      </c>
      <c r="AD3197" t="s">
        <v>468</v>
      </c>
      <c r="AE3197" t="s">
        <v>469</v>
      </c>
      <c r="AF3197" t="s">
        <v>470</v>
      </c>
      <c r="AG3197" t="s">
        <v>471</v>
      </c>
    </row>
    <row r="3198" spans="1:33" x14ac:dyDescent="0.2">
      <c r="A3198" t="str">
        <f t="shared" si="49"/>
        <v>CU-5209</v>
      </c>
      <c r="B3198" t="s">
        <v>1105</v>
      </c>
      <c r="C3198" t="s">
        <v>1106</v>
      </c>
      <c r="E3198">
        <v>37482</v>
      </c>
      <c r="F3198" t="s">
        <v>1107</v>
      </c>
      <c r="G3198" t="s">
        <v>9302</v>
      </c>
      <c r="H3198">
        <v>510869</v>
      </c>
      <c r="I3198" t="s">
        <v>461</v>
      </c>
      <c r="J3198" t="s">
        <v>462</v>
      </c>
      <c r="K3198" t="s">
        <v>1104</v>
      </c>
      <c r="L3198" t="s">
        <v>1104</v>
      </c>
      <c r="M3198" t="s">
        <v>1104</v>
      </c>
      <c r="N3198" t="s">
        <v>474</v>
      </c>
      <c r="P3198" t="s">
        <v>343</v>
      </c>
      <c r="S3198" t="s">
        <v>462</v>
      </c>
      <c r="U3198" t="s">
        <v>466</v>
      </c>
      <c r="V3198" t="s">
        <v>462</v>
      </c>
      <c r="AC3198" t="s">
        <v>480</v>
      </c>
      <c r="AD3198" t="s">
        <v>468</v>
      </c>
      <c r="AE3198" t="s">
        <v>469</v>
      </c>
      <c r="AF3198" t="s">
        <v>470</v>
      </c>
      <c r="AG3198" t="s">
        <v>471</v>
      </c>
    </row>
    <row r="3199" spans="1:33" x14ac:dyDescent="0.2">
      <c r="A3199" t="str">
        <f t="shared" si="49"/>
        <v>CU-5210</v>
      </c>
      <c r="B3199" t="s">
        <v>1122</v>
      </c>
      <c r="C3199" t="s">
        <v>1106</v>
      </c>
      <c r="E3199">
        <v>37482</v>
      </c>
      <c r="F3199" t="s">
        <v>1123</v>
      </c>
      <c r="G3199" t="s">
        <v>9301</v>
      </c>
      <c r="H3199">
        <v>510876</v>
      </c>
      <c r="I3199" t="s">
        <v>461</v>
      </c>
      <c r="J3199" t="s">
        <v>462</v>
      </c>
      <c r="K3199" t="s">
        <v>1104</v>
      </c>
      <c r="L3199" t="s">
        <v>1104</v>
      </c>
      <c r="M3199" t="s">
        <v>1104</v>
      </c>
      <c r="N3199" t="s">
        <v>474</v>
      </c>
      <c r="P3199" t="s">
        <v>218</v>
      </c>
      <c r="S3199" t="s">
        <v>462</v>
      </c>
      <c r="U3199" t="s">
        <v>466</v>
      </c>
      <c r="V3199" t="s">
        <v>462</v>
      </c>
      <c r="X3199" t="s">
        <v>462</v>
      </c>
      <c r="AC3199" t="s">
        <v>480</v>
      </c>
      <c r="AD3199" t="s">
        <v>468</v>
      </c>
      <c r="AE3199" t="s">
        <v>469</v>
      </c>
      <c r="AF3199" t="s">
        <v>470</v>
      </c>
      <c r="AG3199" t="s">
        <v>471</v>
      </c>
    </row>
    <row r="3200" spans="1:33" x14ac:dyDescent="0.2">
      <c r="A3200" t="str">
        <f t="shared" si="49"/>
        <v>CU-5211</v>
      </c>
      <c r="B3200" t="s">
        <v>2776</v>
      </c>
      <c r="C3200" t="s">
        <v>1085</v>
      </c>
      <c r="E3200">
        <v>37482</v>
      </c>
      <c r="F3200" t="s">
        <v>2777</v>
      </c>
      <c r="G3200" t="s">
        <v>9300</v>
      </c>
      <c r="H3200">
        <v>511544</v>
      </c>
      <c r="I3200" t="s">
        <v>461</v>
      </c>
      <c r="J3200" t="s">
        <v>462</v>
      </c>
      <c r="K3200" t="s">
        <v>2778</v>
      </c>
      <c r="L3200" t="s">
        <v>2778</v>
      </c>
      <c r="M3200" t="s">
        <v>2778</v>
      </c>
      <c r="N3200" t="s">
        <v>218</v>
      </c>
      <c r="P3200" t="s">
        <v>279</v>
      </c>
      <c r="S3200" t="s">
        <v>462</v>
      </c>
      <c r="U3200" t="s">
        <v>466</v>
      </c>
      <c r="V3200" t="s">
        <v>622</v>
      </c>
      <c r="X3200" t="s">
        <v>462</v>
      </c>
      <c r="AC3200" t="s">
        <v>2779</v>
      </c>
      <c r="AD3200" t="s">
        <v>468</v>
      </c>
      <c r="AE3200" t="s">
        <v>469</v>
      </c>
      <c r="AF3200" t="s">
        <v>470</v>
      </c>
      <c r="AG3200" t="s">
        <v>471</v>
      </c>
    </row>
    <row r="3201" spans="1:33" x14ac:dyDescent="0.2">
      <c r="A3201" t="str">
        <f t="shared" si="49"/>
        <v>CU-5213</v>
      </c>
      <c r="B3201" t="s">
        <v>8541</v>
      </c>
      <c r="C3201" t="s">
        <v>1085</v>
      </c>
      <c r="E3201">
        <v>37482</v>
      </c>
      <c r="F3201" t="s">
        <v>1293</v>
      </c>
      <c r="G3201" t="e">
        <v>#VALUE!</v>
      </c>
      <c r="H3201">
        <v>514422</v>
      </c>
      <c r="I3201" t="s">
        <v>461</v>
      </c>
      <c r="J3201" t="s">
        <v>462</v>
      </c>
      <c r="K3201" t="s">
        <v>8542</v>
      </c>
      <c r="L3201" t="s">
        <v>8542</v>
      </c>
      <c r="M3201" t="s">
        <v>8542</v>
      </c>
      <c r="N3201" t="s">
        <v>464</v>
      </c>
      <c r="P3201" t="s">
        <v>247</v>
      </c>
      <c r="S3201" t="s">
        <v>462</v>
      </c>
      <c r="U3201" t="s">
        <v>466</v>
      </c>
      <c r="V3201" t="s">
        <v>622</v>
      </c>
      <c r="X3201" t="s">
        <v>462</v>
      </c>
      <c r="AC3201" t="s">
        <v>8543</v>
      </c>
      <c r="AD3201" t="s">
        <v>468</v>
      </c>
      <c r="AE3201" t="s">
        <v>469</v>
      </c>
      <c r="AF3201" t="s">
        <v>470</v>
      </c>
      <c r="AG3201" t="s">
        <v>471</v>
      </c>
    </row>
    <row r="3202" spans="1:33" x14ac:dyDescent="0.2">
      <c r="A3202" t="str">
        <f t="shared" si="49"/>
        <v>CU-5214</v>
      </c>
      <c r="B3202" t="s">
        <v>1084</v>
      </c>
      <c r="C3202" t="s">
        <v>1085</v>
      </c>
      <c r="E3202">
        <v>37482</v>
      </c>
      <c r="F3202" t="s">
        <v>1086</v>
      </c>
      <c r="G3202" t="s">
        <v>9299</v>
      </c>
      <c r="H3202">
        <v>510862</v>
      </c>
      <c r="I3202" t="s">
        <v>461</v>
      </c>
      <c r="J3202" t="s">
        <v>462</v>
      </c>
      <c r="K3202" t="s">
        <v>1082</v>
      </c>
      <c r="L3202" t="s">
        <v>1082</v>
      </c>
      <c r="M3202" t="s">
        <v>1082</v>
      </c>
      <c r="S3202" t="s">
        <v>462</v>
      </c>
      <c r="U3202" t="s">
        <v>466</v>
      </c>
      <c r="V3202" t="s">
        <v>462</v>
      </c>
      <c r="X3202" t="s">
        <v>462</v>
      </c>
      <c r="Y3202" t="s">
        <v>666</v>
      </c>
      <c r="AC3202" t="s">
        <v>1087</v>
      </c>
      <c r="AD3202" t="s">
        <v>468</v>
      </c>
      <c r="AE3202" t="s">
        <v>469</v>
      </c>
      <c r="AF3202" t="s">
        <v>470</v>
      </c>
      <c r="AG3202" t="s">
        <v>471</v>
      </c>
    </row>
    <row r="3203" spans="1:33" x14ac:dyDescent="0.2">
      <c r="A3203" t="str">
        <f t="shared" ref="A3203:A3266" si="50">"CU-"&amp;B3203</f>
        <v>CU-5215</v>
      </c>
      <c r="B3203" t="s">
        <v>2300</v>
      </c>
      <c r="C3203" t="s">
        <v>1085</v>
      </c>
      <c r="E3203">
        <v>37482</v>
      </c>
      <c r="F3203" t="s">
        <v>2301</v>
      </c>
      <c r="G3203" t="s">
        <v>9298</v>
      </c>
      <c r="H3203">
        <v>511360</v>
      </c>
      <c r="I3203" t="s">
        <v>461</v>
      </c>
      <c r="J3203" t="s">
        <v>462</v>
      </c>
      <c r="K3203" t="s">
        <v>2302</v>
      </c>
      <c r="L3203" t="s">
        <v>2302</v>
      </c>
      <c r="M3203" t="s">
        <v>2302</v>
      </c>
      <c r="N3203" t="s">
        <v>474</v>
      </c>
      <c r="P3203" t="s">
        <v>365</v>
      </c>
      <c r="S3203" t="s">
        <v>462</v>
      </c>
      <c r="U3203" t="s">
        <v>466</v>
      </c>
      <c r="V3203" t="s">
        <v>462</v>
      </c>
      <c r="X3203" t="s">
        <v>462</v>
      </c>
      <c r="Y3203" t="s">
        <v>666</v>
      </c>
      <c r="AC3203" t="s">
        <v>2303</v>
      </c>
      <c r="AD3203" t="s">
        <v>468</v>
      </c>
      <c r="AE3203" t="s">
        <v>469</v>
      </c>
      <c r="AF3203" t="s">
        <v>470</v>
      </c>
      <c r="AG3203" t="s">
        <v>471</v>
      </c>
    </row>
    <row r="3204" spans="1:33" x14ac:dyDescent="0.2">
      <c r="A3204" t="str">
        <f t="shared" si="50"/>
        <v>CU-5216</v>
      </c>
      <c r="B3204" t="s">
        <v>8632</v>
      </c>
      <c r="C3204" t="s">
        <v>1085</v>
      </c>
      <c r="E3204">
        <v>37482</v>
      </c>
      <c r="F3204" t="s">
        <v>8633</v>
      </c>
      <c r="G3204" t="s">
        <v>9297</v>
      </c>
      <c r="H3204">
        <v>514460</v>
      </c>
      <c r="I3204" t="s">
        <v>461</v>
      </c>
      <c r="J3204" t="s">
        <v>462</v>
      </c>
      <c r="K3204" t="s">
        <v>8634</v>
      </c>
      <c r="L3204" t="s">
        <v>8634</v>
      </c>
      <c r="M3204" t="s">
        <v>8634</v>
      </c>
      <c r="N3204" t="s">
        <v>218</v>
      </c>
      <c r="P3204" t="s">
        <v>1585</v>
      </c>
      <c r="S3204" t="s">
        <v>462</v>
      </c>
      <c r="U3204" t="s">
        <v>466</v>
      </c>
      <c r="V3204" t="s">
        <v>462</v>
      </c>
      <c r="X3204" t="s">
        <v>462</v>
      </c>
      <c r="AC3204" t="s">
        <v>480</v>
      </c>
      <c r="AD3204" t="s">
        <v>468</v>
      </c>
      <c r="AE3204" t="s">
        <v>469</v>
      </c>
      <c r="AF3204" t="s">
        <v>470</v>
      </c>
      <c r="AG3204" t="s">
        <v>471</v>
      </c>
    </row>
    <row r="3205" spans="1:33" x14ac:dyDescent="0.2">
      <c r="A3205" t="str">
        <f t="shared" si="50"/>
        <v>CU-5217</v>
      </c>
      <c r="B3205" t="s">
        <v>8878</v>
      </c>
      <c r="C3205" t="s">
        <v>1085</v>
      </c>
      <c r="E3205">
        <v>37482</v>
      </c>
      <c r="F3205" t="s">
        <v>8879</v>
      </c>
      <c r="G3205" t="s">
        <v>9296</v>
      </c>
      <c r="H3205">
        <v>514574</v>
      </c>
      <c r="I3205" t="s">
        <v>461</v>
      </c>
      <c r="J3205" t="s">
        <v>462</v>
      </c>
      <c r="K3205" t="s">
        <v>8825</v>
      </c>
      <c r="L3205" t="s">
        <v>8825</v>
      </c>
      <c r="M3205" t="s">
        <v>8825</v>
      </c>
      <c r="N3205" t="s">
        <v>464</v>
      </c>
      <c r="P3205" t="s">
        <v>541</v>
      </c>
      <c r="S3205" t="s">
        <v>462</v>
      </c>
      <c r="U3205" t="s">
        <v>466</v>
      </c>
      <c r="V3205" t="s">
        <v>462</v>
      </c>
      <c r="AC3205" t="s">
        <v>480</v>
      </c>
      <c r="AD3205" t="s">
        <v>468</v>
      </c>
      <c r="AE3205" t="s">
        <v>469</v>
      </c>
      <c r="AF3205" t="s">
        <v>470</v>
      </c>
      <c r="AG3205" t="s">
        <v>471</v>
      </c>
    </row>
    <row r="3206" spans="1:33" x14ac:dyDescent="0.2">
      <c r="A3206" t="str">
        <f t="shared" si="50"/>
        <v>CU-5218</v>
      </c>
      <c r="B3206" t="s">
        <v>8353</v>
      </c>
      <c r="C3206" t="s">
        <v>1085</v>
      </c>
      <c r="E3206">
        <v>37482</v>
      </c>
      <c r="F3206" t="s">
        <v>8354</v>
      </c>
      <c r="G3206" t="s">
        <v>9295</v>
      </c>
      <c r="H3206">
        <v>514337</v>
      </c>
      <c r="I3206" t="s">
        <v>461</v>
      </c>
      <c r="J3206" t="s">
        <v>462</v>
      </c>
      <c r="K3206" t="s">
        <v>8309</v>
      </c>
      <c r="L3206" t="s">
        <v>8309</v>
      </c>
      <c r="M3206" t="s">
        <v>8309</v>
      </c>
      <c r="N3206" t="s">
        <v>474</v>
      </c>
      <c r="P3206" t="s">
        <v>1506</v>
      </c>
      <c r="S3206" t="s">
        <v>462</v>
      </c>
      <c r="U3206" t="s">
        <v>466</v>
      </c>
      <c r="V3206" t="s">
        <v>462</v>
      </c>
      <c r="X3206" t="s">
        <v>462</v>
      </c>
      <c r="AC3206" t="s">
        <v>2140</v>
      </c>
      <c r="AD3206" t="s">
        <v>468</v>
      </c>
      <c r="AE3206" t="s">
        <v>469</v>
      </c>
      <c r="AF3206" t="s">
        <v>470</v>
      </c>
      <c r="AG3206" t="s">
        <v>471</v>
      </c>
    </row>
    <row r="3207" spans="1:33" x14ac:dyDescent="0.2">
      <c r="A3207" t="str">
        <f t="shared" si="50"/>
        <v>CU-5219</v>
      </c>
      <c r="B3207" t="s">
        <v>2153</v>
      </c>
      <c r="C3207" t="s">
        <v>1085</v>
      </c>
      <c r="E3207">
        <v>37482</v>
      </c>
      <c r="F3207" t="s">
        <v>2154</v>
      </c>
      <c r="G3207" t="s">
        <v>9294</v>
      </c>
      <c r="H3207">
        <v>511301</v>
      </c>
      <c r="I3207" t="s">
        <v>461</v>
      </c>
      <c r="J3207" t="s">
        <v>462</v>
      </c>
      <c r="K3207" t="s">
        <v>2134</v>
      </c>
      <c r="L3207" t="s">
        <v>2135</v>
      </c>
      <c r="M3207" t="s">
        <v>2135</v>
      </c>
      <c r="N3207" t="s">
        <v>464</v>
      </c>
      <c r="P3207" t="s">
        <v>254</v>
      </c>
      <c r="S3207" t="s">
        <v>462</v>
      </c>
      <c r="U3207" t="s">
        <v>466</v>
      </c>
      <c r="V3207" t="s">
        <v>462</v>
      </c>
      <c r="AC3207" t="s">
        <v>1278</v>
      </c>
      <c r="AD3207" t="s">
        <v>468</v>
      </c>
      <c r="AE3207" t="s">
        <v>469</v>
      </c>
      <c r="AF3207" t="s">
        <v>470</v>
      </c>
      <c r="AG3207" t="s">
        <v>471</v>
      </c>
    </row>
    <row r="3208" spans="1:33" x14ac:dyDescent="0.2">
      <c r="A3208" t="str">
        <f t="shared" si="50"/>
        <v>CU-5220</v>
      </c>
      <c r="B3208" t="s">
        <v>2141</v>
      </c>
      <c r="C3208" t="s">
        <v>1085</v>
      </c>
      <c r="E3208">
        <v>37482</v>
      </c>
      <c r="F3208" t="s">
        <v>2142</v>
      </c>
      <c r="G3208" t="s">
        <v>9293</v>
      </c>
      <c r="H3208">
        <v>511295</v>
      </c>
      <c r="I3208" t="s">
        <v>461</v>
      </c>
      <c r="J3208" t="s">
        <v>462</v>
      </c>
      <c r="K3208" t="s">
        <v>2134</v>
      </c>
      <c r="L3208" t="s">
        <v>2135</v>
      </c>
      <c r="M3208" t="s">
        <v>2135</v>
      </c>
      <c r="N3208" t="s">
        <v>474</v>
      </c>
      <c r="P3208" t="s">
        <v>492</v>
      </c>
      <c r="S3208" t="s">
        <v>462</v>
      </c>
      <c r="U3208" t="s">
        <v>466</v>
      </c>
      <c r="V3208" t="s">
        <v>462</v>
      </c>
      <c r="AC3208" t="s">
        <v>2140</v>
      </c>
      <c r="AD3208" t="s">
        <v>468</v>
      </c>
      <c r="AE3208" t="s">
        <v>469</v>
      </c>
      <c r="AF3208" t="s">
        <v>470</v>
      </c>
      <c r="AG3208" t="s">
        <v>471</v>
      </c>
    </row>
    <row r="3209" spans="1:33" x14ac:dyDescent="0.2">
      <c r="A3209" t="str">
        <f t="shared" si="50"/>
        <v>CU-5221</v>
      </c>
      <c r="B3209" t="s">
        <v>2138</v>
      </c>
      <c r="C3209" t="s">
        <v>1085</v>
      </c>
      <c r="E3209">
        <v>37482</v>
      </c>
      <c r="F3209" t="s">
        <v>2139</v>
      </c>
      <c r="G3209" t="s">
        <v>9292</v>
      </c>
      <c r="H3209">
        <v>511294</v>
      </c>
      <c r="I3209" t="s">
        <v>461</v>
      </c>
      <c r="J3209" t="s">
        <v>462</v>
      </c>
      <c r="K3209" t="s">
        <v>2134</v>
      </c>
      <c r="L3209" t="s">
        <v>2135</v>
      </c>
      <c r="M3209" t="s">
        <v>2135</v>
      </c>
      <c r="N3209" t="s">
        <v>474</v>
      </c>
      <c r="P3209" t="s">
        <v>506</v>
      </c>
      <c r="S3209" t="s">
        <v>462</v>
      </c>
      <c r="U3209" t="s">
        <v>466</v>
      </c>
      <c r="V3209" t="s">
        <v>462</v>
      </c>
      <c r="AC3209" t="s">
        <v>2140</v>
      </c>
      <c r="AD3209" t="s">
        <v>468</v>
      </c>
      <c r="AE3209" t="s">
        <v>469</v>
      </c>
      <c r="AF3209" t="s">
        <v>470</v>
      </c>
      <c r="AG3209" t="s">
        <v>471</v>
      </c>
    </row>
    <row r="3210" spans="1:33" x14ac:dyDescent="0.2">
      <c r="A3210" t="str">
        <f t="shared" si="50"/>
        <v>CU-5222</v>
      </c>
      <c r="B3210" t="s">
        <v>2233</v>
      </c>
      <c r="C3210" t="s">
        <v>1085</v>
      </c>
      <c r="E3210">
        <v>37482</v>
      </c>
      <c r="F3210" t="s">
        <v>2234</v>
      </c>
      <c r="G3210" t="s">
        <v>9291</v>
      </c>
      <c r="H3210">
        <v>511337</v>
      </c>
      <c r="I3210" t="s">
        <v>461</v>
      </c>
      <c r="J3210" t="s">
        <v>462</v>
      </c>
      <c r="K3210" t="s">
        <v>2190</v>
      </c>
      <c r="L3210" t="s">
        <v>2191</v>
      </c>
      <c r="M3210" t="s">
        <v>2191</v>
      </c>
      <c r="N3210" t="s">
        <v>464</v>
      </c>
      <c r="P3210" t="s">
        <v>1479</v>
      </c>
      <c r="S3210" t="s">
        <v>462</v>
      </c>
      <c r="U3210" t="s">
        <v>466</v>
      </c>
      <c r="V3210" t="s">
        <v>462</v>
      </c>
      <c r="AC3210" t="s">
        <v>2235</v>
      </c>
      <c r="AD3210" t="s">
        <v>468</v>
      </c>
      <c r="AE3210" t="s">
        <v>469</v>
      </c>
      <c r="AF3210" t="s">
        <v>470</v>
      </c>
      <c r="AG3210" t="s">
        <v>471</v>
      </c>
    </row>
    <row r="3211" spans="1:33" x14ac:dyDescent="0.2">
      <c r="A3211" t="str">
        <f t="shared" si="50"/>
        <v>CU-5223</v>
      </c>
      <c r="B3211" t="s">
        <v>2230</v>
      </c>
      <c r="C3211" t="s">
        <v>1085</v>
      </c>
      <c r="E3211">
        <v>37482</v>
      </c>
      <c r="F3211" t="s">
        <v>2231</v>
      </c>
      <c r="G3211" t="s">
        <v>9290</v>
      </c>
      <c r="H3211">
        <v>511336</v>
      </c>
      <c r="I3211" t="s">
        <v>461</v>
      </c>
      <c r="J3211" t="s">
        <v>462</v>
      </c>
      <c r="K3211" t="s">
        <v>2190</v>
      </c>
      <c r="L3211" t="s">
        <v>2191</v>
      </c>
      <c r="M3211" t="s">
        <v>2191</v>
      </c>
      <c r="N3211" t="s">
        <v>474</v>
      </c>
      <c r="P3211" t="s">
        <v>228</v>
      </c>
      <c r="S3211" t="s">
        <v>462</v>
      </c>
      <c r="U3211" t="s">
        <v>466</v>
      </c>
      <c r="V3211" t="s">
        <v>462</v>
      </c>
      <c r="AC3211" t="s">
        <v>2232</v>
      </c>
      <c r="AD3211" t="s">
        <v>468</v>
      </c>
      <c r="AE3211" t="s">
        <v>469</v>
      </c>
      <c r="AF3211" t="s">
        <v>470</v>
      </c>
      <c r="AG3211" t="s">
        <v>471</v>
      </c>
    </row>
    <row r="3212" spans="1:33" x14ac:dyDescent="0.2">
      <c r="A3212" t="str">
        <f t="shared" si="50"/>
        <v>CU-5224</v>
      </c>
      <c r="B3212" t="s">
        <v>2155</v>
      </c>
      <c r="C3212" t="s">
        <v>1085</v>
      </c>
      <c r="E3212">
        <v>37482</v>
      </c>
      <c r="F3212" t="s">
        <v>2156</v>
      </c>
      <c r="G3212" t="s">
        <v>9289</v>
      </c>
      <c r="H3212">
        <v>511302</v>
      </c>
      <c r="I3212" t="s">
        <v>461</v>
      </c>
      <c r="J3212" t="s">
        <v>462</v>
      </c>
      <c r="K3212" t="s">
        <v>2134</v>
      </c>
      <c r="L3212" t="s">
        <v>2135</v>
      </c>
      <c r="M3212" t="s">
        <v>2135</v>
      </c>
      <c r="N3212" t="s">
        <v>474</v>
      </c>
      <c r="P3212" t="s">
        <v>218</v>
      </c>
      <c r="S3212" t="s">
        <v>462</v>
      </c>
      <c r="U3212" t="s">
        <v>466</v>
      </c>
      <c r="V3212" t="s">
        <v>462</v>
      </c>
      <c r="X3212" t="s">
        <v>462</v>
      </c>
      <c r="AC3212" t="s">
        <v>2140</v>
      </c>
      <c r="AD3212" t="s">
        <v>468</v>
      </c>
      <c r="AE3212" t="s">
        <v>469</v>
      </c>
      <c r="AF3212" t="s">
        <v>470</v>
      </c>
      <c r="AG3212" t="s">
        <v>471</v>
      </c>
    </row>
    <row r="3213" spans="1:33" x14ac:dyDescent="0.2">
      <c r="A3213" t="str">
        <f t="shared" si="50"/>
        <v>CU-5225</v>
      </c>
      <c r="B3213" t="s">
        <v>8883</v>
      </c>
      <c r="C3213" t="s">
        <v>1085</v>
      </c>
      <c r="E3213">
        <v>37482</v>
      </c>
      <c r="F3213" t="s">
        <v>8884</v>
      </c>
      <c r="G3213" t="s">
        <v>9288</v>
      </c>
      <c r="H3213">
        <v>514576</v>
      </c>
      <c r="I3213" t="s">
        <v>461</v>
      </c>
      <c r="J3213" t="s">
        <v>462</v>
      </c>
      <c r="K3213" t="s">
        <v>8825</v>
      </c>
      <c r="L3213" t="s">
        <v>8825</v>
      </c>
      <c r="M3213" t="s">
        <v>8825</v>
      </c>
      <c r="N3213" t="s">
        <v>464</v>
      </c>
      <c r="P3213" t="s">
        <v>1506</v>
      </c>
      <c r="S3213" t="s">
        <v>462</v>
      </c>
      <c r="U3213" t="s">
        <v>466</v>
      </c>
      <c r="V3213" t="s">
        <v>462</v>
      </c>
      <c r="AC3213" t="s">
        <v>480</v>
      </c>
      <c r="AD3213" t="s">
        <v>468</v>
      </c>
      <c r="AE3213" t="s">
        <v>469</v>
      </c>
      <c r="AF3213" t="s">
        <v>470</v>
      </c>
      <c r="AG3213" t="s">
        <v>471</v>
      </c>
    </row>
    <row r="3214" spans="1:33" x14ac:dyDescent="0.2">
      <c r="A3214" t="str">
        <f t="shared" si="50"/>
        <v>CU-5226</v>
      </c>
      <c r="B3214" t="s">
        <v>8843</v>
      </c>
      <c r="C3214" t="s">
        <v>1085</v>
      </c>
      <c r="E3214">
        <v>37482</v>
      </c>
      <c r="F3214" t="s">
        <v>8844</v>
      </c>
      <c r="G3214" t="s">
        <v>9287</v>
      </c>
      <c r="H3214">
        <v>514559</v>
      </c>
      <c r="I3214" t="s">
        <v>461</v>
      </c>
      <c r="J3214" t="s">
        <v>462</v>
      </c>
      <c r="K3214" t="s">
        <v>8825</v>
      </c>
      <c r="L3214" t="s">
        <v>8825</v>
      </c>
      <c r="M3214" t="s">
        <v>8825</v>
      </c>
      <c r="N3214" t="s">
        <v>464</v>
      </c>
      <c r="P3214" t="s">
        <v>1367</v>
      </c>
      <c r="S3214" t="s">
        <v>462</v>
      </c>
      <c r="U3214" t="s">
        <v>466</v>
      </c>
      <c r="V3214" t="s">
        <v>462</v>
      </c>
      <c r="AC3214" t="s">
        <v>480</v>
      </c>
      <c r="AD3214" t="s">
        <v>468</v>
      </c>
      <c r="AE3214" t="s">
        <v>469</v>
      </c>
      <c r="AF3214" t="s">
        <v>470</v>
      </c>
      <c r="AG3214" t="s">
        <v>471</v>
      </c>
    </row>
    <row r="3215" spans="1:33" x14ac:dyDescent="0.2">
      <c r="A3215" t="str">
        <f t="shared" si="50"/>
        <v>CU-5227</v>
      </c>
      <c r="B3215" t="s">
        <v>8531</v>
      </c>
      <c r="C3215" t="s">
        <v>1085</v>
      </c>
      <c r="E3215">
        <v>37482</v>
      </c>
      <c r="F3215" t="s">
        <v>8532</v>
      </c>
      <c r="G3215" t="s">
        <v>9286</v>
      </c>
      <c r="H3215">
        <v>514418</v>
      </c>
      <c r="I3215" t="s">
        <v>461</v>
      </c>
      <c r="J3215" t="s">
        <v>462</v>
      </c>
      <c r="K3215" t="s">
        <v>8533</v>
      </c>
      <c r="L3215" t="s">
        <v>8533</v>
      </c>
      <c r="M3215" t="s">
        <v>8533</v>
      </c>
      <c r="N3215" t="s">
        <v>464</v>
      </c>
      <c r="P3215" t="s">
        <v>1619</v>
      </c>
      <c r="S3215" t="s">
        <v>462</v>
      </c>
      <c r="U3215" t="s">
        <v>466</v>
      </c>
      <c r="V3215" t="s">
        <v>462</v>
      </c>
      <c r="X3215" t="s">
        <v>462</v>
      </c>
      <c r="AC3215" t="s">
        <v>8534</v>
      </c>
      <c r="AD3215" t="s">
        <v>468</v>
      </c>
      <c r="AE3215" t="s">
        <v>469</v>
      </c>
      <c r="AF3215" t="s">
        <v>470</v>
      </c>
      <c r="AG3215" t="s">
        <v>471</v>
      </c>
    </row>
    <row r="3216" spans="1:33" x14ac:dyDescent="0.2">
      <c r="A3216" t="str">
        <f t="shared" si="50"/>
        <v>CU-5228</v>
      </c>
      <c r="B3216" t="s">
        <v>8355</v>
      </c>
      <c r="C3216" t="s">
        <v>1085</v>
      </c>
      <c r="E3216">
        <v>37482</v>
      </c>
      <c r="F3216" t="s">
        <v>8356</v>
      </c>
      <c r="G3216" t="s">
        <v>9285</v>
      </c>
      <c r="H3216">
        <v>514338</v>
      </c>
      <c r="I3216" t="s">
        <v>461</v>
      </c>
      <c r="J3216" t="s">
        <v>462</v>
      </c>
      <c r="K3216" t="s">
        <v>8309</v>
      </c>
      <c r="L3216" t="s">
        <v>8309</v>
      </c>
      <c r="M3216" t="s">
        <v>8309</v>
      </c>
      <c r="N3216" t="s">
        <v>464</v>
      </c>
      <c r="P3216" t="s">
        <v>506</v>
      </c>
      <c r="S3216" t="s">
        <v>462</v>
      </c>
      <c r="U3216" t="s">
        <v>466</v>
      </c>
      <c r="V3216" t="s">
        <v>462</v>
      </c>
      <c r="AC3216" t="s">
        <v>480</v>
      </c>
      <c r="AD3216" t="s">
        <v>468</v>
      </c>
      <c r="AE3216" t="s">
        <v>469</v>
      </c>
      <c r="AF3216" t="s">
        <v>470</v>
      </c>
      <c r="AG3216" t="s">
        <v>471</v>
      </c>
    </row>
    <row r="3217" spans="1:33" x14ac:dyDescent="0.2">
      <c r="A3217" t="str">
        <f t="shared" si="50"/>
        <v>CU-5229</v>
      </c>
      <c r="B3217" t="s">
        <v>2145</v>
      </c>
      <c r="C3217" t="s">
        <v>1085</v>
      </c>
      <c r="E3217">
        <v>37482</v>
      </c>
      <c r="F3217" t="s">
        <v>2146</v>
      </c>
      <c r="G3217" t="s">
        <v>9284</v>
      </c>
      <c r="H3217">
        <v>511297</v>
      </c>
      <c r="I3217" t="s">
        <v>461</v>
      </c>
      <c r="J3217" t="s">
        <v>462</v>
      </c>
      <c r="K3217" t="s">
        <v>2134</v>
      </c>
      <c r="L3217" t="s">
        <v>2135</v>
      </c>
      <c r="M3217" t="s">
        <v>2135</v>
      </c>
      <c r="N3217" t="s">
        <v>464</v>
      </c>
      <c r="P3217" t="s">
        <v>1619</v>
      </c>
      <c r="S3217" t="s">
        <v>462</v>
      </c>
      <c r="U3217" t="s">
        <v>466</v>
      </c>
      <c r="V3217" t="s">
        <v>462</v>
      </c>
      <c r="AC3217" t="s">
        <v>480</v>
      </c>
      <c r="AD3217" t="s">
        <v>468</v>
      </c>
      <c r="AE3217" t="s">
        <v>469</v>
      </c>
      <c r="AF3217" t="s">
        <v>470</v>
      </c>
      <c r="AG3217" t="s">
        <v>471</v>
      </c>
    </row>
    <row r="3218" spans="1:33" x14ac:dyDescent="0.2">
      <c r="A3218" t="str">
        <f t="shared" si="50"/>
        <v>CU-5230</v>
      </c>
      <c r="B3218" t="s">
        <v>8357</v>
      </c>
      <c r="C3218" t="s">
        <v>1085</v>
      </c>
      <c r="E3218">
        <v>37482</v>
      </c>
      <c r="F3218" t="s">
        <v>8358</v>
      </c>
      <c r="G3218" t="s">
        <v>9283</v>
      </c>
      <c r="H3218">
        <v>514339</v>
      </c>
      <c r="I3218" t="s">
        <v>461</v>
      </c>
      <c r="J3218" t="s">
        <v>462</v>
      </c>
      <c r="K3218" t="s">
        <v>8309</v>
      </c>
      <c r="L3218" t="s">
        <v>8309</v>
      </c>
      <c r="M3218" t="s">
        <v>8309</v>
      </c>
      <c r="N3218" t="s">
        <v>474</v>
      </c>
      <c r="P3218" t="s">
        <v>1083</v>
      </c>
      <c r="S3218" t="s">
        <v>462</v>
      </c>
      <c r="U3218" t="s">
        <v>466</v>
      </c>
      <c r="V3218" t="s">
        <v>462</v>
      </c>
      <c r="AC3218" t="s">
        <v>480</v>
      </c>
      <c r="AD3218" t="s">
        <v>468</v>
      </c>
      <c r="AE3218" t="s">
        <v>469</v>
      </c>
      <c r="AF3218" t="s">
        <v>470</v>
      </c>
      <c r="AG3218" t="s">
        <v>471</v>
      </c>
    </row>
    <row r="3219" spans="1:33" x14ac:dyDescent="0.2">
      <c r="A3219" t="str">
        <f t="shared" si="50"/>
        <v>CU-5231</v>
      </c>
      <c r="B3219" t="s">
        <v>8359</v>
      </c>
      <c r="C3219" t="s">
        <v>1085</v>
      </c>
      <c r="E3219">
        <v>37482</v>
      </c>
      <c r="F3219" t="s">
        <v>8360</v>
      </c>
      <c r="G3219" t="s">
        <v>9282</v>
      </c>
      <c r="H3219">
        <v>514340</v>
      </c>
      <c r="I3219" t="s">
        <v>461</v>
      </c>
      <c r="J3219" t="s">
        <v>462</v>
      </c>
      <c r="K3219" t="s">
        <v>8309</v>
      </c>
      <c r="L3219" t="s">
        <v>8309</v>
      </c>
      <c r="M3219" t="s">
        <v>8309</v>
      </c>
      <c r="N3219" t="s">
        <v>474</v>
      </c>
      <c r="P3219" t="s">
        <v>1329</v>
      </c>
      <c r="S3219" t="s">
        <v>462</v>
      </c>
      <c r="U3219" t="s">
        <v>466</v>
      </c>
      <c r="V3219" t="s">
        <v>462</v>
      </c>
      <c r="AC3219" t="s">
        <v>480</v>
      </c>
      <c r="AD3219" t="s">
        <v>468</v>
      </c>
      <c r="AE3219" t="s">
        <v>469</v>
      </c>
      <c r="AF3219" t="s">
        <v>470</v>
      </c>
      <c r="AG3219" t="s">
        <v>471</v>
      </c>
    </row>
    <row r="3220" spans="1:33" x14ac:dyDescent="0.2">
      <c r="A3220" t="str">
        <f t="shared" si="50"/>
        <v>CU-5232</v>
      </c>
      <c r="B3220" t="s">
        <v>8361</v>
      </c>
      <c r="C3220" t="s">
        <v>1085</v>
      </c>
      <c r="E3220">
        <v>37482</v>
      </c>
      <c r="F3220" t="s">
        <v>8362</v>
      </c>
      <c r="G3220" t="s">
        <v>9281</v>
      </c>
      <c r="H3220">
        <v>514341</v>
      </c>
      <c r="I3220" t="s">
        <v>461</v>
      </c>
      <c r="J3220" t="s">
        <v>462</v>
      </c>
      <c r="K3220" t="s">
        <v>8309</v>
      </c>
      <c r="L3220" t="s">
        <v>8309</v>
      </c>
      <c r="M3220" t="s">
        <v>8309</v>
      </c>
      <c r="N3220" t="s">
        <v>464</v>
      </c>
      <c r="P3220" t="s">
        <v>831</v>
      </c>
      <c r="S3220" t="s">
        <v>462</v>
      </c>
      <c r="U3220" t="s">
        <v>466</v>
      </c>
      <c r="V3220" t="s">
        <v>462</v>
      </c>
      <c r="AC3220" t="s">
        <v>480</v>
      </c>
      <c r="AD3220" t="s">
        <v>468</v>
      </c>
      <c r="AE3220" t="s">
        <v>469</v>
      </c>
      <c r="AF3220" t="s">
        <v>470</v>
      </c>
      <c r="AG3220" t="s">
        <v>471</v>
      </c>
    </row>
    <row r="3221" spans="1:33" x14ac:dyDescent="0.2">
      <c r="A3221" t="str">
        <f t="shared" si="50"/>
        <v>CU-5233</v>
      </c>
      <c r="B3221" t="s">
        <v>8518</v>
      </c>
      <c r="C3221" t="s">
        <v>1085</v>
      </c>
      <c r="E3221">
        <v>37482</v>
      </c>
      <c r="F3221" t="s">
        <v>8519</v>
      </c>
      <c r="G3221" t="s">
        <v>9280</v>
      </c>
      <c r="H3221">
        <v>514413</v>
      </c>
      <c r="I3221" t="s">
        <v>461</v>
      </c>
      <c r="J3221" t="s">
        <v>462</v>
      </c>
      <c r="K3221" t="s">
        <v>8477</v>
      </c>
      <c r="L3221" t="s">
        <v>8477</v>
      </c>
      <c r="M3221" t="s">
        <v>8477</v>
      </c>
      <c r="N3221" t="s">
        <v>474</v>
      </c>
      <c r="P3221" t="s">
        <v>709</v>
      </c>
      <c r="S3221" t="s">
        <v>462</v>
      </c>
      <c r="U3221" t="s">
        <v>466</v>
      </c>
      <c r="V3221" t="s">
        <v>462</v>
      </c>
      <c r="AC3221" t="s">
        <v>480</v>
      </c>
      <c r="AD3221" t="s">
        <v>468</v>
      </c>
      <c r="AE3221" t="s">
        <v>469</v>
      </c>
      <c r="AF3221" t="s">
        <v>470</v>
      </c>
      <c r="AG3221" t="s">
        <v>471</v>
      </c>
    </row>
    <row r="3222" spans="1:33" x14ac:dyDescent="0.2">
      <c r="A3222" t="str">
        <f t="shared" si="50"/>
        <v>CU-5234</v>
      </c>
      <c r="B3222" t="s">
        <v>8363</v>
      </c>
      <c r="C3222" t="s">
        <v>1085</v>
      </c>
      <c r="E3222">
        <v>37482</v>
      </c>
      <c r="F3222" t="s">
        <v>8364</v>
      </c>
      <c r="G3222" t="s">
        <v>9279</v>
      </c>
      <c r="H3222">
        <v>514342</v>
      </c>
      <c r="I3222" t="s">
        <v>461</v>
      </c>
      <c r="J3222" t="s">
        <v>462</v>
      </c>
      <c r="K3222" t="s">
        <v>8309</v>
      </c>
      <c r="L3222" t="s">
        <v>8309</v>
      </c>
      <c r="M3222" t="s">
        <v>8309</v>
      </c>
      <c r="N3222" t="s">
        <v>464</v>
      </c>
      <c r="P3222" t="s">
        <v>496</v>
      </c>
      <c r="S3222" t="s">
        <v>462</v>
      </c>
      <c r="U3222" t="s">
        <v>466</v>
      </c>
      <c r="V3222" t="s">
        <v>462</v>
      </c>
      <c r="AC3222" t="s">
        <v>480</v>
      </c>
      <c r="AD3222" t="s">
        <v>468</v>
      </c>
      <c r="AE3222" t="s">
        <v>469</v>
      </c>
      <c r="AF3222" t="s">
        <v>470</v>
      </c>
      <c r="AG3222" t="s">
        <v>471</v>
      </c>
    </row>
    <row r="3223" spans="1:33" x14ac:dyDescent="0.2">
      <c r="A3223" t="str">
        <f t="shared" si="50"/>
        <v>CU-5235</v>
      </c>
      <c r="B3223" t="s">
        <v>8365</v>
      </c>
      <c r="C3223" t="s">
        <v>1085</v>
      </c>
      <c r="E3223">
        <v>37482</v>
      </c>
      <c r="F3223" t="s">
        <v>8366</v>
      </c>
      <c r="G3223" t="s">
        <v>9278</v>
      </c>
      <c r="H3223">
        <v>514343</v>
      </c>
      <c r="I3223" t="s">
        <v>461</v>
      </c>
      <c r="J3223" t="s">
        <v>462</v>
      </c>
      <c r="K3223" t="s">
        <v>8309</v>
      </c>
      <c r="L3223" t="s">
        <v>8309</v>
      </c>
      <c r="M3223" t="s">
        <v>8309</v>
      </c>
      <c r="N3223" t="s">
        <v>464</v>
      </c>
      <c r="P3223" t="s">
        <v>506</v>
      </c>
      <c r="S3223" t="s">
        <v>462</v>
      </c>
      <c r="U3223" t="s">
        <v>466</v>
      </c>
      <c r="V3223" t="s">
        <v>462</v>
      </c>
      <c r="AC3223" t="s">
        <v>480</v>
      </c>
      <c r="AD3223" t="s">
        <v>468</v>
      </c>
      <c r="AE3223" t="s">
        <v>469</v>
      </c>
      <c r="AF3223" t="s">
        <v>470</v>
      </c>
      <c r="AG3223" t="s">
        <v>471</v>
      </c>
    </row>
    <row r="3224" spans="1:33" x14ac:dyDescent="0.2">
      <c r="A3224" t="str">
        <f t="shared" si="50"/>
        <v>CU-5236</v>
      </c>
      <c r="B3224" t="s">
        <v>8367</v>
      </c>
      <c r="C3224" t="s">
        <v>1085</v>
      </c>
      <c r="E3224">
        <v>37482</v>
      </c>
      <c r="F3224" t="s">
        <v>8368</v>
      </c>
      <c r="G3224" t="s">
        <v>9277</v>
      </c>
      <c r="H3224">
        <v>514344</v>
      </c>
      <c r="I3224" t="s">
        <v>461</v>
      </c>
      <c r="J3224" t="s">
        <v>462</v>
      </c>
      <c r="K3224" t="s">
        <v>8309</v>
      </c>
      <c r="L3224" t="s">
        <v>8309</v>
      </c>
      <c r="M3224" t="s">
        <v>8309</v>
      </c>
      <c r="N3224" t="s">
        <v>464</v>
      </c>
      <c r="P3224" t="s">
        <v>557</v>
      </c>
      <c r="S3224" t="s">
        <v>462</v>
      </c>
      <c r="U3224" t="s">
        <v>466</v>
      </c>
      <c r="V3224" t="s">
        <v>462</v>
      </c>
      <c r="AC3224" t="s">
        <v>480</v>
      </c>
      <c r="AD3224" t="s">
        <v>468</v>
      </c>
      <c r="AE3224" t="s">
        <v>469</v>
      </c>
      <c r="AF3224" t="s">
        <v>470</v>
      </c>
      <c r="AG3224" t="s">
        <v>471</v>
      </c>
    </row>
    <row r="3225" spans="1:33" x14ac:dyDescent="0.2">
      <c r="A3225" t="str">
        <f t="shared" si="50"/>
        <v>CU-5237</v>
      </c>
      <c r="B3225" t="s">
        <v>8797</v>
      </c>
      <c r="C3225" t="s">
        <v>1085</v>
      </c>
      <c r="E3225">
        <v>37482</v>
      </c>
      <c r="F3225" t="s">
        <v>8798</v>
      </c>
      <c r="G3225" t="s">
        <v>9276</v>
      </c>
      <c r="H3225">
        <v>514539</v>
      </c>
      <c r="I3225" t="s">
        <v>461</v>
      </c>
      <c r="J3225" t="s">
        <v>462</v>
      </c>
      <c r="K3225" t="s">
        <v>8784</v>
      </c>
      <c r="L3225" t="s">
        <v>8784</v>
      </c>
      <c r="M3225" t="s">
        <v>8784</v>
      </c>
      <c r="N3225" t="s">
        <v>680</v>
      </c>
      <c r="P3225" t="s">
        <v>1781</v>
      </c>
      <c r="S3225" t="s">
        <v>462</v>
      </c>
      <c r="U3225" t="s">
        <v>466</v>
      </c>
      <c r="V3225" t="s">
        <v>462</v>
      </c>
      <c r="AC3225" t="s">
        <v>480</v>
      </c>
      <c r="AD3225" t="s">
        <v>468</v>
      </c>
      <c r="AE3225" t="s">
        <v>469</v>
      </c>
      <c r="AF3225" t="s">
        <v>470</v>
      </c>
      <c r="AG3225" t="s">
        <v>471</v>
      </c>
    </row>
    <row r="3226" spans="1:33" x14ac:dyDescent="0.2">
      <c r="A3226" t="str">
        <f t="shared" si="50"/>
        <v>CU-5238</v>
      </c>
      <c r="B3226" t="s">
        <v>2337</v>
      </c>
      <c r="C3226" t="s">
        <v>1085</v>
      </c>
      <c r="E3226">
        <v>37482</v>
      </c>
      <c r="F3226" t="s">
        <v>2338</v>
      </c>
      <c r="G3226" t="s">
        <v>9275</v>
      </c>
      <c r="H3226">
        <v>511375</v>
      </c>
      <c r="I3226" t="s">
        <v>461</v>
      </c>
      <c r="J3226" t="s">
        <v>462</v>
      </c>
      <c r="K3226" t="s">
        <v>2333</v>
      </c>
      <c r="L3226" t="s">
        <v>2333</v>
      </c>
      <c r="M3226" t="s">
        <v>2333</v>
      </c>
      <c r="N3226" t="s">
        <v>464</v>
      </c>
      <c r="P3226" t="s">
        <v>218</v>
      </c>
      <c r="S3226" t="s">
        <v>462</v>
      </c>
      <c r="U3226" t="s">
        <v>466</v>
      </c>
      <c r="V3226" t="s">
        <v>462</v>
      </c>
      <c r="AC3226" t="s">
        <v>480</v>
      </c>
      <c r="AD3226" t="s">
        <v>468</v>
      </c>
      <c r="AE3226" t="s">
        <v>469</v>
      </c>
      <c r="AF3226" t="s">
        <v>470</v>
      </c>
      <c r="AG3226" t="s">
        <v>471</v>
      </c>
    </row>
    <row r="3227" spans="1:33" x14ac:dyDescent="0.2">
      <c r="A3227" t="str">
        <f t="shared" si="50"/>
        <v>CU-5239</v>
      </c>
      <c r="B3227" t="s">
        <v>2143</v>
      </c>
      <c r="C3227" t="s">
        <v>1085</v>
      </c>
      <c r="E3227">
        <v>37482</v>
      </c>
      <c r="F3227" t="s">
        <v>2144</v>
      </c>
      <c r="G3227" t="s">
        <v>9274</v>
      </c>
      <c r="H3227">
        <v>511296</v>
      </c>
      <c r="I3227" t="s">
        <v>461</v>
      </c>
      <c r="J3227" t="s">
        <v>462</v>
      </c>
      <c r="K3227" t="s">
        <v>2134</v>
      </c>
      <c r="L3227" t="s">
        <v>2135</v>
      </c>
      <c r="M3227" t="s">
        <v>2135</v>
      </c>
      <c r="N3227" t="s">
        <v>474</v>
      </c>
      <c r="P3227" t="s">
        <v>983</v>
      </c>
      <c r="S3227" t="s">
        <v>462</v>
      </c>
      <c r="U3227" t="s">
        <v>466</v>
      </c>
      <c r="V3227" t="s">
        <v>462</v>
      </c>
      <c r="AC3227" t="s">
        <v>480</v>
      </c>
      <c r="AD3227" t="s">
        <v>468</v>
      </c>
      <c r="AE3227" t="s">
        <v>469</v>
      </c>
      <c r="AF3227" t="s">
        <v>470</v>
      </c>
      <c r="AG3227" t="s">
        <v>471</v>
      </c>
    </row>
    <row r="3228" spans="1:33" x14ac:dyDescent="0.2">
      <c r="A3228" t="str">
        <f t="shared" si="50"/>
        <v>CU-5240</v>
      </c>
      <c r="B3228" t="s">
        <v>1114</v>
      </c>
      <c r="C3228" t="s">
        <v>1085</v>
      </c>
      <c r="E3228">
        <v>37482</v>
      </c>
      <c r="F3228" t="s">
        <v>1115</v>
      </c>
      <c r="G3228" t="s">
        <v>9273</v>
      </c>
      <c r="H3228">
        <v>510873</v>
      </c>
      <c r="I3228" t="s">
        <v>461</v>
      </c>
      <c r="J3228" t="s">
        <v>462</v>
      </c>
      <c r="K3228" t="s">
        <v>1104</v>
      </c>
      <c r="L3228" t="s">
        <v>1104</v>
      </c>
      <c r="M3228" t="s">
        <v>1104</v>
      </c>
      <c r="N3228" t="s">
        <v>474</v>
      </c>
      <c r="P3228" t="s">
        <v>289</v>
      </c>
      <c r="S3228" t="s">
        <v>462</v>
      </c>
      <c r="U3228" t="s">
        <v>466</v>
      </c>
      <c r="V3228" t="s">
        <v>462</v>
      </c>
      <c r="AC3228" t="s">
        <v>480</v>
      </c>
      <c r="AD3228" t="s">
        <v>468</v>
      </c>
      <c r="AE3228" t="s">
        <v>469</v>
      </c>
      <c r="AF3228" t="s">
        <v>470</v>
      </c>
      <c r="AG3228" t="s">
        <v>471</v>
      </c>
    </row>
    <row r="3229" spans="1:33" x14ac:dyDescent="0.2">
      <c r="A3229" t="str">
        <f t="shared" si="50"/>
        <v>CU-5241</v>
      </c>
      <c r="B3229" t="s">
        <v>1110</v>
      </c>
      <c r="C3229" t="s">
        <v>1085</v>
      </c>
      <c r="E3229">
        <v>37482</v>
      </c>
      <c r="F3229" t="s">
        <v>1111</v>
      </c>
      <c r="G3229" t="s">
        <v>9272</v>
      </c>
      <c r="H3229">
        <v>510871</v>
      </c>
      <c r="I3229" t="s">
        <v>461</v>
      </c>
      <c r="J3229" t="s">
        <v>462</v>
      </c>
      <c r="K3229" t="s">
        <v>1104</v>
      </c>
      <c r="L3229" t="s">
        <v>1104</v>
      </c>
      <c r="M3229" t="s">
        <v>1104</v>
      </c>
      <c r="N3229" t="s">
        <v>474</v>
      </c>
      <c r="P3229" t="s">
        <v>303</v>
      </c>
      <c r="S3229" t="s">
        <v>462</v>
      </c>
      <c r="U3229" t="s">
        <v>466</v>
      </c>
      <c r="V3229" t="s">
        <v>462</v>
      </c>
      <c r="AC3229" t="s">
        <v>480</v>
      </c>
      <c r="AD3229" t="s">
        <v>468</v>
      </c>
      <c r="AE3229" t="s">
        <v>469</v>
      </c>
      <c r="AF3229" t="s">
        <v>470</v>
      </c>
      <c r="AG3229" t="s">
        <v>471</v>
      </c>
    </row>
    <row r="3230" spans="1:33" x14ac:dyDescent="0.2">
      <c r="A3230" t="str">
        <f t="shared" si="50"/>
        <v>CU-5242</v>
      </c>
      <c r="B3230" t="s">
        <v>1108</v>
      </c>
      <c r="C3230" t="s">
        <v>1085</v>
      </c>
      <c r="E3230">
        <v>37482</v>
      </c>
      <c r="F3230" t="s">
        <v>1109</v>
      </c>
      <c r="G3230" t="s">
        <v>9271</v>
      </c>
      <c r="H3230">
        <v>510870</v>
      </c>
      <c r="I3230" t="s">
        <v>461</v>
      </c>
      <c r="J3230" t="s">
        <v>462</v>
      </c>
      <c r="K3230" t="s">
        <v>1104</v>
      </c>
      <c r="L3230" t="s">
        <v>1104</v>
      </c>
      <c r="M3230" t="s">
        <v>1104</v>
      </c>
      <c r="N3230" t="s">
        <v>464</v>
      </c>
      <c r="P3230" t="s">
        <v>324</v>
      </c>
      <c r="S3230" t="s">
        <v>462</v>
      </c>
      <c r="U3230" t="s">
        <v>466</v>
      </c>
      <c r="V3230" t="s">
        <v>462</v>
      </c>
      <c r="AC3230" t="s">
        <v>480</v>
      </c>
      <c r="AD3230" t="s">
        <v>468</v>
      </c>
      <c r="AE3230" t="s">
        <v>469</v>
      </c>
      <c r="AF3230" t="s">
        <v>470</v>
      </c>
      <c r="AG3230" t="s">
        <v>471</v>
      </c>
    </row>
    <row r="3231" spans="1:33" x14ac:dyDescent="0.2">
      <c r="A3231" t="str">
        <f t="shared" si="50"/>
        <v>CU-5243</v>
      </c>
      <c r="B3231" t="s">
        <v>1112</v>
      </c>
      <c r="C3231" t="s">
        <v>1085</v>
      </c>
      <c r="E3231">
        <v>37482</v>
      </c>
      <c r="F3231" t="s">
        <v>1113</v>
      </c>
      <c r="G3231" t="s">
        <v>9270</v>
      </c>
      <c r="H3231">
        <v>510872</v>
      </c>
      <c r="I3231" t="s">
        <v>461</v>
      </c>
      <c r="J3231" t="s">
        <v>462</v>
      </c>
      <c r="K3231" t="s">
        <v>1104</v>
      </c>
      <c r="L3231" t="s">
        <v>1104</v>
      </c>
      <c r="M3231" t="s">
        <v>1104</v>
      </c>
      <c r="N3231" t="s">
        <v>218</v>
      </c>
      <c r="P3231" t="s">
        <v>292</v>
      </c>
      <c r="S3231" t="s">
        <v>462</v>
      </c>
      <c r="U3231" t="s">
        <v>466</v>
      </c>
      <c r="V3231" t="s">
        <v>462</v>
      </c>
      <c r="AC3231" t="s">
        <v>480</v>
      </c>
      <c r="AD3231" t="s">
        <v>468</v>
      </c>
      <c r="AE3231" t="s">
        <v>469</v>
      </c>
      <c r="AF3231" t="s">
        <v>470</v>
      </c>
      <c r="AG3231" t="s">
        <v>471</v>
      </c>
    </row>
    <row r="3232" spans="1:33" x14ac:dyDescent="0.2">
      <c r="A3232" t="str">
        <f t="shared" si="50"/>
        <v>CU-5244</v>
      </c>
      <c r="B3232" t="s">
        <v>1124</v>
      </c>
      <c r="C3232" t="s">
        <v>1085</v>
      </c>
      <c r="E3232">
        <v>37482</v>
      </c>
      <c r="F3232" t="s">
        <v>1125</v>
      </c>
      <c r="G3232" t="s">
        <v>9269</v>
      </c>
      <c r="H3232">
        <v>510877</v>
      </c>
      <c r="I3232" t="s">
        <v>461</v>
      </c>
      <c r="J3232" t="s">
        <v>462</v>
      </c>
      <c r="K3232" t="s">
        <v>1104</v>
      </c>
      <c r="L3232" t="s">
        <v>1104</v>
      </c>
      <c r="M3232" t="s">
        <v>1104</v>
      </c>
      <c r="N3232" t="s">
        <v>474</v>
      </c>
      <c r="P3232" t="s">
        <v>287</v>
      </c>
      <c r="S3232" t="s">
        <v>462</v>
      </c>
      <c r="U3232" t="s">
        <v>466</v>
      </c>
      <c r="V3232" t="s">
        <v>462</v>
      </c>
      <c r="AC3232" t="s">
        <v>480</v>
      </c>
      <c r="AD3232" t="s">
        <v>468</v>
      </c>
      <c r="AE3232" t="s">
        <v>469</v>
      </c>
      <c r="AF3232" t="s">
        <v>470</v>
      </c>
      <c r="AG3232" t="s">
        <v>471</v>
      </c>
    </row>
    <row r="3233" spans="1:33" x14ac:dyDescent="0.2">
      <c r="A3233" t="str">
        <f t="shared" si="50"/>
        <v>CU-5245</v>
      </c>
      <c r="B3233" t="s">
        <v>2397</v>
      </c>
      <c r="C3233" t="s">
        <v>1085</v>
      </c>
      <c r="E3233">
        <v>37482</v>
      </c>
      <c r="F3233" t="s">
        <v>2398</v>
      </c>
      <c r="G3233" t="s">
        <v>9268</v>
      </c>
      <c r="H3233">
        <v>511398</v>
      </c>
      <c r="I3233" t="s">
        <v>461</v>
      </c>
      <c r="J3233" t="s">
        <v>462</v>
      </c>
      <c r="K3233" t="s">
        <v>2364</v>
      </c>
      <c r="L3233" t="s">
        <v>2364</v>
      </c>
      <c r="M3233" t="s">
        <v>2364</v>
      </c>
      <c r="N3233" t="s">
        <v>464</v>
      </c>
      <c r="P3233" t="s">
        <v>358</v>
      </c>
      <c r="S3233" t="s">
        <v>462</v>
      </c>
      <c r="U3233" t="s">
        <v>466</v>
      </c>
      <c r="V3233" t="s">
        <v>462</v>
      </c>
      <c r="AC3233" t="s">
        <v>480</v>
      </c>
      <c r="AD3233" t="s">
        <v>468</v>
      </c>
      <c r="AE3233" t="s">
        <v>469</v>
      </c>
      <c r="AF3233" t="s">
        <v>470</v>
      </c>
      <c r="AG3233" t="s">
        <v>471</v>
      </c>
    </row>
    <row r="3234" spans="1:33" x14ac:dyDescent="0.2">
      <c r="A3234" t="str">
        <f t="shared" si="50"/>
        <v>CU-5246</v>
      </c>
      <c r="B3234" t="s">
        <v>2348</v>
      </c>
      <c r="C3234" t="s">
        <v>1085</v>
      </c>
      <c r="E3234">
        <v>37482</v>
      </c>
      <c r="F3234" t="s">
        <v>2349</v>
      </c>
      <c r="G3234" t="s">
        <v>9267</v>
      </c>
      <c r="H3234">
        <v>511380</v>
      </c>
      <c r="I3234" t="s">
        <v>461</v>
      </c>
      <c r="J3234" t="s">
        <v>462</v>
      </c>
      <c r="K3234" t="s">
        <v>2333</v>
      </c>
      <c r="L3234" t="s">
        <v>2333</v>
      </c>
      <c r="M3234" t="s">
        <v>2333</v>
      </c>
      <c r="N3234" t="s">
        <v>474</v>
      </c>
      <c r="P3234" t="s">
        <v>367</v>
      </c>
      <c r="S3234" t="s">
        <v>462</v>
      </c>
      <c r="U3234" t="s">
        <v>466</v>
      </c>
      <c r="V3234" t="s">
        <v>462</v>
      </c>
      <c r="AC3234" t="s">
        <v>480</v>
      </c>
      <c r="AD3234" t="s">
        <v>468</v>
      </c>
      <c r="AE3234" t="s">
        <v>469</v>
      </c>
      <c r="AF3234" t="s">
        <v>470</v>
      </c>
      <c r="AG3234" t="s">
        <v>471</v>
      </c>
    </row>
    <row r="3235" spans="1:33" x14ac:dyDescent="0.2">
      <c r="A3235" t="str">
        <f t="shared" si="50"/>
        <v>CU-5247</v>
      </c>
      <c r="B3235" t="s">
        <v>8852</v>
      </c>
      <c r="C3235" t="s">
        <v>1085</v>
      </c>
      <c r="E3235">
        <v>37485</v>
      </c>
      <c r="F3235" t="s">
        <v>8853</v>
      </c>
      <c r="G3235" t="s">
        <v>9266</v>
      </c>
      <c r="H3235">
        <v>514563</v>
      </c>
      <c r="I3235" t="s">
        <v>461</v>
      </c>
      <c r="J3235" t="s">
        <v>462</v>
      </c>
      <c r="K3235" t="s">
        <v>8825</v>
      </c>
      <c r="L3235" t="s">
        <v>8825</v>
      </c>
      <c r="M3235" t="s">
        <v>8825</v>
      </c>
      <c r="N3235" t="s">
        <v>1711</v>
      </c>
      <c r="P3235" t="s">
        <v>1770</v>
      </c>
      <c r="S3235" t="s">
        <v>462</v>
      </c>
      <c r="U3235" t="s">
        <v>466</v>
      </c>
      <c r="V3235" t="s">
        <v>462</v>
      </c>
      <c r="AC3235" t="s">
        <v>480</v>
      </c>
      <c r="AD3235" t="s">
        <v>468</v>
      </c>
      <c r="AE3235" t="s">
        <v>469</v>
      </c>
      <c r="AF3235" t="s">
        <v>470</v>
      </c>
      <c r="AG3235" t="s">
        <v>471</v>
      </c>
    </row>
    <row r="3236" spans="1:33" x14ac:dyDescent="0.2">
      <c r="A3236" t="str">
        <f t="shared" si="50"/>
        <v>CU-5248</v>
      </c>
      <c r="B3236" t="s">
        <v>2310</v>
      </c>
      <c r="C3236" t="s">
        <v>1085</v>
      </c>
      <c r="E3236">
        <v>37485</v>
      </c>
      <c r="F3236" t="s">
        <v>2311</v>
      </c>
      <c r="G3236" t="s">
        <v>9265</v>
      </c>
      <c r="H3236">
        <v>511363</v>
      </c>
      <c r="I3236" t="s">
        <v>461</v>
      </c>
      <c r="J3236" t="s">
        <v>462</v>
      </c>
      <c r="K3236" t="s">
        <v>2309</v>
      </c>
      <c r="L3236" t="s">
        <v>2309</v>
      </c>
      <c r="M3236" t="s">
        <v>2309</v>
      </c>
      <c r="N3236" t="s">
        <v>464</v>
      </c>
      <c r="P3236" t="s">
        <v>2312</v>
      </c>
      <c r="S3236" t="s">
        <v>462</v>
      </c>
      <c r="U3236" t="s">
        <v>466</v>
      </c>
      <c r="V3236" t="s">
        <v>462</v>
      </c>
      <c r="AC3236" t="s">
        <v>480</v>
      </c>
      <c r="AD3236" t="s">
        <v>468</v>
      </c>
      <c r="AE3236" t="s">
        <v>469</v>
      </c>
      <c r="AF3236" t="s">
        <v>470</v>
      </c>
      <c r="AG3236" t="s">
        <v>471</v>
      </c>
    </row>
    <row r="3237" spans="1:33" x14ac:dyDescent="0.2">
      <c r="A3237" t="str">
        <f t="shared" si="50"/>
        <v>CU-5249</v>
      </c>
      <c r="B3237" t="s">
        <v>2399</v>
      </c>
      <c r="C3237" t="s">
        <v>1085</v>
      </c>
      <c r="E3237">
        <v>37485</v>
      </c>
      <c r="F3237" t="s">
        <v>2400</v>
      </c>
      <c r="G3237" t="s">
        <v>9264</v>
      </c>
      <c r="H3237">
        <v>511399</v>
      </c>
      <c r="I3237" t="s">
        <v>461</v>
      </c>
      <c r="J3237" t="s">
        <v>462</v>
      </c>
      <c r="K3237" t="s">
        <v>2401</v>
      </c>
      <c r="L3237" t="s">
        <v>2401</v>
      </c>
      <c r="M3237" t="s">
        <v>2401</v>
      </c>
      <c r="N3237" t="s">
        <v>474</v>
      </c>
      <c r="P3237" t="s">
        <v>2402</v>
      </c>
      <c r="S3237" t="s">
        <v>462</v>
      </c>
      <c r="U3237" t="s">
        <v>466</v>
      </c>
      <c r="V3237" t="s">
        <v>462</v>
      </c>
      <c r="AC3237" t="s">
        <v>480</v>
      </c>
      <c r="AD3237" t="s">
        <v>468</v>
      </c>
      <c r="AE3237" t="s">
        <v>469</v>
      </c>
      <c r="AF3237" t="s">
        <v>470</v>
      </c>
      <c r="AG3237" t="s">
        <v>471</v>
      </c>
    </row>
    <row r="3238" spans="1:33" x14ac:dyDescent="0.2">
      <c r="A3238" t="str">
        <f t="shared" si="50"/>
        <v>CU-5250</v>
      </c>
      <c r="B3238" t="s">
        <v>2376</v>
      </c>
      <c r="C3238" t="s">
        <v>1085</v>
      </c>
      <c r="E3238">
        <v>37485</v>
      </c>
      <c r="F3238" t="s">
        <v>2377</v>
      </c>
      <c r="G3238" t="s">
        <v>9263</v>
      </c>
      <c r="H3238">
        <v>511390</v>
      </c>
      <c r="I3238" t="s">
        <v>461</v>
      </c>
      <c r="J3238" t="s">
        <v>462</v>
      </c>
      <c r="K3238" t="s">
        <v>2364</v>
      </c>
      <c r="L3238" t="s">
        <v>2364</v>
      </c>
      <c r="M3238" t="s">
        <v>2364</v>
      </c>
      <c r="N3238" t="s">
        <v>602</v>
      </c>
      <c r="P3238" t="s">
        <v>225</v>
      </c>
      <c r="S3238" t="s">
        <v>462</v>
      </c>
      <c r="U3238" t="s">
        <v>466</v>
      </c>
      <c r="V3238" t="s">
        <v>462</v>
      </c>
      <c r="AC3238" t="s">
        <v>480</v>
      </c>
      <c r="AD3238" t="s">
        <v>468</v>
      </c>
      <c r="AE3238" t="s">
        <v>469</v>
      </c>
      <c r="AF3238" t="s">
        <v>470</v>
      </c>
      <c r="AG3238" t="s">
        <v>471</v>
      </c>
    </row>
    <row r="3239" spans="1:33" x14ac:dyDescent="0.2">
      <c r="A3239" t="str">
        <f t="shared" si="50"/>
        <v>CU-5252</v>
      </c>
      <c r="B3239" t="s">
        <v>8659</v>
      </c>
      <c r="C3239" t="s">
        <v>1080</v>
      </c>
      <c r="E3239">
        <v>37486</v>
      </c>
      <c r="F3239" t="s">
        <v>8660</v>
      </c>
      <c r="G3239" t="s">
        <v>9262</v>
      </c>
      <c r="H3239">
        <v>514470</v>
      </c>
      <c r="I3239" t="s">
        <v>461</v>
      </c>
      <c r="J3239" t="s">
        <v>462</v>
      </c>
      <c r="K3239" t="s">
        <v>8653</v>
      </c>
      <c r="L3239" t="s">
        <v>8653</v>
      </c>
      <c r="M3239" t="s">
        <v>8653</v>
      </c>
      <c r="N3239" t="s">
        <v>8661</v>
      </c>
      <c r="P3239" t="s">
        <v>1341</v>
      </c>
      <c r="S3239" t="s">
        <v>462</v>
      </c>
      <c r="U3239" t="s">
        <v>466</v>
      </c>
      <c r="V3239" t="s">
        <v>462</v>
      </c>
      <c r="AC3239" t="s">
        <v>480</v>
      </c>
      <c r="AD3239" t="s">
        <v>468</v>
      </c>
      <c r="AE3239" t="s">
        <v>469</v>
      </c>
      <c r="AF3239" t="s">
        <v>470</v>
      </c>
      <c r="AG3239" t="s">
        <v>471</v>
      </c>
    </row>
    <row r="3240" spans="1:33" x14ac:dyDescent="0.2">
      <c r="A3240" t="str">
        <f t="shared" si="50"/>
        <v>CU-5253</v>
      </c>
      <c r="B3240" t="s">
        <v>1079</v>
      </c>
      <c r="C3240" t="s">
        <v>1080</v>
      </c>
      <c r="E3240">
        <v>37486</v>
      </c>
      <c r="F3240" t="s">
        <v>1081</v>
      </c>
      <c r="G3240" t="s">
        <v>9261</v>
      </c>
      <c r="H3240">
        <v>510861</v>
      </c>
      <c r="I3240" t="s">
        <v>461</v>
      </c>
      <c r="J3240" t="s">
        <v>462</v>
      </c>
      <c r="K3240" t="s">
        <v>1082</v>
      </c>
      <c r="L3240" t="s">
        <v>1082</v>
      </c>
      <c r="M3240" t="s">
        <v>1082</v>
      </c>
      <c r="N3240" t="s">
        <v>602</v>
      </c>
      <c r="P3240" t="s">
        <v>1083</v>
      </c>
      <c r="S3240" t="s">
        <v>462</v>
      </c>
      <c r="U3240" t="s">
        <v>466</v>
      </c>
      <c r="AC3240" t="s">
        <v>480</v>
      </c>
      <c r="AD3240" t="s">
        <v>468</v>
      </c>
      <c r="AE3240" t="s">
        <v>469</v>
      </c>
      <c r="AF3240" t="s">
        <v>470</v>
      </c>
      <c r="AG3240" t="s">
        <v>471</v>
      </c>
    </row>
    <row r="3241" spans="1:33" x14ac:dyDescent="0.2">
      <c r="A3241" t="str">
        <f t="shared" si="50"/>
        <v>CU-5254</v>
      </c>
      <c r="B3241" t="s">
        <v>8887</v>
      </c>
      <c r="C3241" t="s">
        <v>1080</v>
      </c>
      <c r="E3241">
        <v>37486</v>
      </c>
      <c r="F3241" t="s">
        <v>8888</v>
      </c>
      <c r="G3241" t="s">
        <v>9260</v>
      </c>
      <c r="H3241">
        <v>514578</v>
      </c>
      <c r="I3241" t="s">
        <v>461</v>
      </c>
      <c r="J3241" t="s">
        <v>462</v>
      </c>
      <c r="K3241" t="s">
        <v>8825</v>
      </c>
      <c r="L3241" t="s">
        <v>8825</v>
      </c>
      <c r="M3241" t="s">
        <v>8825</v>
      </c>
      <c r="N3241" t="s">
        <v>602</v>
      </c>
      <c r="P3241" t="s">
        <v>2518</v>
      </c>
      <c r="S3241" t="s">
        <v>462</v>
      </c>
      <c r="U3241" t="s">
        <v>466</v>
      </c>
      <c r="V3241" t="s">
        <v>462</v>
      </c>
      <c r="AC3241" t="s">
        <v>8889</v>
      </c>
      <c r="AD3241" t="s">
        <v>468</v>
      </c>
      <c r="AE3241" t="s">
        <v>469</v>
      </c>
      <c r="AF3241" t="s">
        <v>470</v>
      </c>
      <c r="AG3241" t="s">
        <v>471</v>
      </c>
    </row>
    <row r="3242" spans="1:33" x14ac:dyDescent="0.2">
      <c r="A3242" t="str">
        <f t="shared" si="50"/>
        <v>CU-5255</v>
      </c>
      <c r="B3242" t="s">
        <v>1126</v>
      </c>
      <c r="C3242" t="s">
        <v>1080</v>
      </c>
      <c r="E3242">
        <v>37486</v>
      </c>
      <c r="F3242" t="s">
        <v>1127</v>
      </c>
      <c r="G3242" t="s">
        <v>9259</v>
      </c>
      <c r="H3242">
        <v>510878</v>
      </c>
      <c r="I3242" t="s">
        <v>461</v>
      </c>
      <c r="J3242" t="s">
        <v>462</v>
      </c>
      <c r="K3242" t="s">
        <v>1104</v>
      </c>
      <c r="L3242" t="s">
        <v>1104</v>
      </c>
      <c r="M3242" t="s">
        <v>1104</v>
      </c>
      <c r="N3242" t="s">
        <v>474</v>
      </c>
      <c r="P3242" t="s">
        <v>268</v>
      </c>
      <c r="S3242" t="s">
        <v>462</v>
      </c>
      <c r="U3242" t="s">
        <v>466</v>
      </c>
      <c r="V3242" t="s">
        <v>462</v>
      </c>
      <c r="AC3242" t="s">
        <v>480</v>
      </c>
      <c r="AD3242" t="s">
        <v>468</v>
      </c>
      <c r="AE3242" t="s">
        <v>469</v>
      </c>
      <c r="AF3242" t="s">
        <v>470</v>
      </c>
      <c r="AG3242" t="s">
        <v>471</v>
      </c>
    </row>
    <row r="3243" spans="1:33" x14ac:dyDescent="0.2">
      <c r="A3243" t="str">
        <f t="shared" si="50"/>
        <v>CU-5260</v>
      </c>
      <c r="B3243" t="s">
        <v>2266</v>
      </c>
      <c r="C3243" t="s">
        <v>549</v>
      </c>
      <c r="E3243">
        <v>37486</v>
      </c>
      <c r="F3243" t="s">
        <v>2267</v>
      </c>
      <c r="G3243" t="s">
        <v>9258</v>
      </c>
      <c r="H3243">
        <v>511348</v>
      </c>
      <c r="I3243" t="s">
        <v>461</v>
      </c>
      <c r="J3243" t="s">
        <v>462</v>
      </c>
      <c r="K3243" t="s">
        <v>2263</v>
      </c>
      <c r="L3243" t="s">
        <v>2264</v>
      </c>
      <c r="M3243" t="s">
        <v>2264</v>
      </c>
      <c r="S3243" t="s">
        <v>462</v>
      </c>
      <c r="U3243" t="s">
        <v>466</v>
      </c>
      <c r="V3243" t="s">
        <v>622</v>
      </c>
      <c r="X3243" t="s">
        <v>462</v>
      </c>
      <c r="AC3243" t="s">
        <v>480</v>
      </c>
      <c r="AD3243" t="s">
        <v>468</v>
      </c>
      <c r="AE3243" t="s">
        <v>469</v>
      </c>
      <c r="AF3243" t="s">
        <v>470</v>
      </c>
      <c r="AG3243" t="s">
        <v>471</v>
      </c>
    </row>
    <row r="3244" spans="1:33" x14ac:dyDescent="0.2">
      <c r="A3244" t="str">
        <f t="shared" si="50"/>
        <v>CU-5261</v>
      </c>
      <c r="B3244" t="s">
        <v>8524</v>
      </c>
      <c r="C3244" t="s">
        <v>549</v>
      </c>
      <c r="E3244">
        <v>37486</v>
      </c>
      <c r="F3244" t="s">
        <v>8525</v>
      </c>
      <c r="G3244" t="s">
        <v>9257</v>
      </c>
      <c r="H3244">
        <v>514416</v>
      </c>
      <c r="I3244" t="s">
        <v>461</v>
      </c>
      <c r="J3244" t="s">
        <v>462</v>
      </c>
      <c r="K3244" t="s">
        <v>8526</v>
      </c>
      <c r="L3244" t="s">
        <v>8526</v>
      </c>
      <c r="M3244" t="s">
        <v>8526</v>
      </c>
      <c r="N3244" t="s">
        <v>464</v>
      </c>
      <c r="P3244" t="s">
        <v>563</v>
      </c>
      <c r="S3244" t="s">
        <v>462</v>
      </c>
      <c r="U3244" t="s">
        <v>466</v>
      </c>
      <c r="V3244" t="s">
        <v>462</v>
      </c>
      <c r="X3244" t="s">
        <v>462</v>
      </c>
      <c r="AC3244" t="s">
        <v>480</v>
      </c>
      <c r="AD3244" t="s">
        <v>468</v>
      </c>
      <c r="AE3244" t="s">
        <v>469</v>
      </c>
      <c r="AF3244" t="s">
        <v>470</v>
      </c>
      <c r="AG3244" t="s">
        <v>471</v>
      </c>
    </row>
    <row r="3245" spans="1:33" x14ac:dyDescent="0.2">
      <c r="A3245" t="str">
        <f t="shared" si="50"/>
        <v>CU-5262</v>
      </c>
      <c r="B3245" t="s">
        <v>8535</v>
      </c>
      <c r="C3245" t="s">
        <v>549</v>
      </c>
      <c r="E3245">
        <v>37486</v>
      </c>
      <c r="F3245" t="s">
        <v>8536</v>
      </c>
      <c r="G3245" t="s">
        <v>9256</v>
      </c>
      <c r="H3245">
        <v>514419</v>
      </c>
      <c r="I3245" t="s">
        <v>461</v>
      </c>
      <c r="J3245" t="s">
        <v>462</v>
      </c>
      <c r="K3245" t="s">
        <v>8533</v>
      </c>
      <c r="L3245" t="s">
        <v>8533</v>
      </c>
      <c r="M3245" t="s">
        <v>8533</v>
      </c>
      <c r="N3245" t="s">
        <v>464</v>
      </c>
      <c r="P3245" t="s">
        <v>359</v>
      </c>
      <c r="S3245" t="s">
        <v>462</v>
      </c>
      <c r="U3245" t="s">
        <v>466</v>
      </c>
      <c r="V3245" t="s">
        <v>462</v>
      </c>
      <c r="AC3245" t="s">
        <v>480</v>
      </c>
      <c r="AD3245" t="s">
        <v>468</v>
      </c>
      <c r="AE3245" t="s">
        <v>469</v>
      </c>
      <c r="AF3245" t="s">
        <v>470</v>
      </c>
      <c r="AG3245" t="s">
        <v>471</v>
      </c>
    </row>
    <row r="3246" spans="1:33" x14ac:dyDescent="0.2">
      <c r="A3246" t="str">
        <f t="shared" si="50"/>
        <v>CU-5263</v>
      </c>
      <c r="B3246" t="s">
        <v>8537</v>
      </c>
      <c r="C3246" t="s">
        <v>549</v>
      </c>
      <c r="E3246">
        <v>37486</v>
      </c>
      <c r="F3246" t="s">
        <v>8538</v>
      </c>
      <c r="G3246" t="s">
        <v>9255</v>
      </c>
      <c r="H3246">
        <v>514420</v>
      </c>
      <c r="I3246" t="s">
        <v>461</v>
      </c>
      <c r="J3246" t="s">
        <v>462</v>
      </c>
      <c r="K3246" t="s">
        <v>8533</v>
      </c>
      <c r="L3246" t="s">
        <v>8533</v>
      </c>
      <c r="M3246" t="s">
        <v>8533</v>
      </c>
      <c r="N3246" t="s">
        <v>474</v>
      </c>
      <c r="P3246" t="s">
        <v>359</v>
      </c>
      <c r="S3246" t="s">
        <v>462</v>
      </c>
      <c r="U3246" t="s">
        <v>466</v>
      </c>
      <c r="V3246" t="s">
        <v>462</v>
      </c>
      <c r="X3246" t="s">
        <v>462</v>
      </c>
      <c r="AC3246" t="s">
        <v>480</v>
      </c>
      <c r="AD3246" t="s">
        <v>468</v>
      </c>
      <c r="AE3246" t="s">
        <v>469</v>
      </c>
      <c r="AF3246" t="s">
        <v>470</v>
      </c>
      <c r="AG3246" t="s">
        <v>471</v>
      </c>
    </row>
    <row r="3247" spans="1:33" x14ac:dyDescent="0.2">
      <c r="A3247" t="str">
        <f t="shared" si="50"/>
        <v>CU-5264</v>
      </c>
      <c r="B3247" t="s">
        <v>8539</v>
      </c>
      <c r="C3247" t="s">
        <v>549</v>
      </c>
      <c r="E3247">
        <v>37486</v>
      </c>
      <c r="F3247" t="s">
        <v>8540</v>
      </c>
      <c r="G3247" t="s">
        <v>9254</v>
      </c>
      <c r="H3247">
        <v>514421</v>
      </c>
      <c r="I3247" t="s">
        <v>461</v>
      </c>
      <c r="J3247" t="s">
        <v>462</v>
      </c>
      <c r="K3247" t="s">
        <v>8533</v>
      </c>
      <c r="L3247" t="s">
        <v>8533</v>
      </c>
      <c r="M3247" t="s">
        <v>8533</v>
      </c>
      <c r="N3247" t="s">
        <v>474</v>
      </c>
      <c r="P3247" t="s">
        <v>235</v>
      </c>
      <c r="S3247" t="s">
        <v>462</v>
      </c>
      <c r="U3247" t="s">
        <v>466</v>
      </c>
      <c r="V3247" t="s">
        <v>462</v>
      </c>
      <c r="AC3247" t="s">
        <v>480</v>
      </c>
      <c r="AD3247" t="s">
        <v>468</v>
      </c>
      <c r="AE3247" t="s">
        <v>469</v>
      </c>
      <c r="AF3247" t="s">
        <v>470</v>
      </c>
      <c r="AG3247" t="s">
        <v>471</v>
      </c>
    </row>
    <row r="3248" spans="1:33" x14ac:dyDescent="0.2">
      <c r="A3248" t="str">
        <f t="shared" si="50"/>
        <v>CU-5265</v>
      </c>
      <c r="B3248" t="s">
        <v>8369</v>
      </c>
      <c r="C3248" t="s">
        <v>549</v>
      </c>
      <c r="E3248">
        <v>37486</v>
      </c>
      <c r="F3248" t="s">
        <v>8370</v>
      </c>
      <c r="G3248" t="s">
        <v>9253</v>
      </c>
      <c r="H3248">
        <v>514345</v>
      </c>
      <c r="I3248" t="s">
        <v>461</v>
      </c>
      <c r="J3248" t="s">
        <v>462</v>
      </c>
      <c r="K3248" t="s">
        <v>8309</v>
      </c>
      <c r="L3248" t="s">
        <v>8309</v>
      </c>
      <c r="M3248" t="s">
        <v>8309</v>
      </c>
      <c r="N3248" t="s">
        <v>474</v>
      </c>
      <c r="P3248" t="s">
        <v>709</v>
      </c>
      <c r="S3248" t="s">
        <v>462</v>
      </c>
      <c r="U3248" t="s">
        <v>466</v>
      </c>
      <c r="V3248" t="s">
        <v>462</v>
      </c>
      <c r="AC3248" t="s">
        <v>480</v>
      </c>
      <c r="AD3248" t="s">
        <v>468</v>
      </c>
      <c r="AE3248" t="s">
        <v>469</v>
      </c>
      <c r="AF3248" t="s">
        <v>470</v>
      </c>
      <c r="AG3248" t="s">
        <v>471</v>
      </c>
    </row>
    <row r="3249" spans="1:33" x14ac:dyDescent="0.2">
      <c r="A3249" t="str">
        <f t="shared" si="50"/>
        <v>CU-5266</v>
      </c>
      <c r="B3249" t="s">
        <v>8371</v>
      </c>
      <c r="C3249" t="s">
        <v>549</v>
      </c>
      <c r="E3249">
        <v>37486</v>
      </c>
      <c r="F3249" t="s">
        <v>8372</v>
      </c>
      <c r="G3249" t="s">
        <v>9252</v>
      </c>
      <c r="H3249">
        <v>514346</v>
      </c>
      <c r="I3249" t="s">
        <v>461</v>
      </c>
      <c r="J3249" t="s">
        <v>462</v>
      </c>
      <c r="K3249" t="s">
        <v>8309</v>
      </c>
      <c r="L3249" t="s">
        <v>8309</v>
      </c>
      <c r="M3249" t="s">
        <v>8309</v>
      </c>
      <c r="N3249" t="s">
        <v>464</v>
      </c>
      <c r="P3249" t="s">
        <v>1506</v>
      </c>
      <c r="S3249" t="s">
        <v>462</v>
      </c>
      <c r="U3249" t="s">
        <v>466</v>
      </c>
      <c r="V3249" t="s">
        <v>462</v>
      </c>
      <c r="AC3249" t="s">
        <v>480</v>
      </c>
      <c r="AD3249" t="s">
        <v>468</v>
      </c>
      <c r="AE3249" t="s">
        <v>469</v>
      </c>
      <c r="AF3249" t="s">
        <v>470</v>
      </c>
      <c r="AG3249" t="s">
        <v>471</v>
      </c>
    </row>
    <row r="3250" spans="1:33" x14ac:dyDescent="0.2">
      <c r="A3250" t="str">
        <f t="shared" si="50"/>
        <v>CU-5267</v>
      </c>
      <c r="B3250" t="s">
        <v>8373</v>
      </c>
      <c r="C3250" t="s">
        <v>549</v>
      </c>
      <c r="E3250">
        <v>37488</v>
      </c>
      <c r="F3250" t="s">
        <v>8374</v>
      </c>
      <c r="G3250" t="s">
        <v>9251</v>
      </c>
      <c r="H3250">
        <v>514347</v>
      </c>
      <c r="I3250" t="s">
        <v>461</v>
      </c>
      <c r="J3250" t="s">
        <v>462</v>
      </c>
      <c r="K3250" t="s">
        <v>8309</v>
      </c>
      <c r="L3250" t="s">
        <v>8309</v>
      </c>
      <c r="M3250" t="s">
        <v>8309</v>
      </c>
      <c r="N3250" t="s">
        <v>464</v>
      </c>
      <c r="P3250" t="s">
        <v>1351</v>
      </c>
      <c r="S3250" t="s">
        <v>462</v>
      </c>
      <c r="U3250" t="s">
        <v>466</v>
      </c>
      <c r="V3250" t="s">
        <v>462</v>
      </c>
      <c r="AC3250" t="s">
        <v>480</v>
      </c>
      <c r="AD3250" t="s">
        <v>468</v>
      </c>
      <c r="AE3250" t="s">
        <v>469</v>
      </c>
      <c r="AF3250" t="s">
        <v>470</v>
      </c>
      <c r="AG3250" t="s">
        <v>471</v>
      </c>
    </row>
    <row r="3251" spans="1:33" x14ac:dyDescent="0.2">
      <c r="A3251" t="str">
        <f t="shared" si="50"/>
        <v>CU-5268</v>
      </c>
      <c r="B3251" t="s">
        <v>8375</v>
      </c>
      <c r="C3251" t="s">
        <v>549</v>
      </c>
      <c r="E3251">
        <v>37488</v>
      </c>
      <c r="F3251" t="s">
        <v>8376</v>
      </c>
      <c r="G3251" t="s">
        <v>9250</v>
      </c>
      <c r="H3251">
        <v>514348</v>
      </c>
      <c r="I3251" t="s">
        <v>461</v>
      </c>
      <c r="J3251" t="s">
        <v>462</v>
      </c>
      <c r="K3251" t="s">
        <v>8309</v>
      </c>
      <c r="L3251" t="s">
        <v>8309</v>
      </c>
      <c r="M3251" t="s">
        <v>8309</v>
      </c>
      <c r="N3251" t="s">
        <v>474</v>
      </c>
      <c r="P3251" t="s">
        <v>1329</v>
      </c>
      <c r="S3251" t="s">
        <v>462</v>
      </c>
      <c r="U3251" t="s">
        <v>466</v>
      </c>
      <c r="V3251" t="s">
        <v>462</v>
      </c>
      <c r="AC3251" t="s">
        <v>480</v>
      </c>
      <c r="AD3251" t="s">
        <v>468</v>
      </c>
      <c r="AE3251" t="s">
        <v>469</v>
      </c>
      <c r="AF3251" t="s">
        <v>470</v>
      </c>
      <c r="AG3251" t="s">
        <v>471</v>
      </c>
    </row>
    <row r="3252" spans="1:33" x14ac:dyDescent="0.2">
      <c r="A3252" t="str">
        <f t="shared" si="50"/>
        <v>CU-5269</v>
      </c>
      <c r="B3252" t="s">
        <v>8377</v>
      </c>
      <c r="C3252" t="s">
        <v>549</v>
      </c>
      <c r="E3252">
        <v>37488</v>
      </c>
      <c r="F3252" t="s">
        <v>8378</v>
      </c>
      <c r="G3252" t="s">
        <v>9249</v>
      </c>
      <c r="H3252">
        <v>514349</v>
      </c>
      <c r="I3252" t="s">
        <v>461</v>
      </c>
      <c r="J3252" t="s">
        <v>462</v>
      </c>
      <c r="K3252" t="s">
        <v>8309</v>
      </c>
      <c r="L3252" t="s">
        <v>8309</v>
      </c>
      <c r="M3252" t="s">
        <v>8309</v>
      </c>
      <c r="N3252" t="s">
        <v>474</v>
      </c>
      <c r="P3252" t="s">
        <v>563</v>
      </c>
      <c r="S3252" t="s">
        <v>462</v>
      </c>
      <c r="U3252" t="s">
        <v>466</v>
      </c>
      <c r="V3252" t="s">
        <v>462</v>
      </c>
      <c r="Y3252" t="s">
        <v>666</v>
      </c>
      <c r="AC3252" t="s">
        <v>8379</v>
      </c>
      <c r="AD3252" t="s">
        <v>468</v>
      </c>
      <c r="AE3252" t="s">
        <v>469</v>
      </c>
      <c r="AF3252" t="s">
        <v>470</v>
      </c>
      <c r="AG3252" t="s">
        <v>471</v>
      </c>
    </row>
    <row r="3253" spans="1:33" x14ac:dyDescent="0.2">
      <c r="A3253" t="str">
        <f t="shared" si="50"/>
        <v>CU-5270</v>
      </c>
      <c r="B3253" t="s">
        <v>8826</v>
      </c>
      <c r="C3253" t="s">
        <v>549</v>
      </c>
      <c r="E3253">
        <v>37488</v>
      </c>
      <c r="F3253" t="s">
        <v>8827</v>
      </c>
      <c r="G3253" t="s">
        <v>9248</v>
      </c>
      <c r="H3253">
        <v>514552</v>
      </c>
      <c r="I3253" t="s">
        <v>461</v>
      </c>
      <c r="J3253" t="s">
        <v>462</v>
      </c>
      <c r="K3253" t="s">
        <v>8825</v>
      </c>
      <c r="L3253" t="s">
        <v>8825</v>
      </c>
      <c r="M3253" t="s">
        <v>8825</v>
      </c>
      <c r="N3253" t="s">
        <v>474</v>
      </c>
      <c r="P3253" t="s">
        <v>1329</v>
      </c>
      <c r="S3253" t="s">
        <v>462</v>
      </c>
      <c r="U3253" t="s">
        <v>466</v>
      </c>
      <c r="V3253" t="s">
        <v>462</v>
      </c>
      <c r="AC3253" t="s">
        <v>480</v>
      </c>
      <c r="AD3253" t="s">
        <v>468</v>
      </c>
      <c r="AE3253" t="s">
        <v>469</v>
      </c>
      <c r="AF3253" t="s">
        <v>470</v>
      </c>
      <c r="AG3253" t="s">
        <v>471</v>
      </c>
    </row>
    <row r="3254" spans="1:33" x14ac:dyDescent="0.2">
      <c r="A3254" t="str">
        <f t="shared" si="50"/>
        <v>CU-5271</v>
      </c>
      <c r="B3254" t="s">
        <v>8380</v>
      </c>
      <c r="C3254" t="s">
        <v>549</v>
      </c>
      <c r="E3254">
        <v>37488</v>
      </c>
      <c r="F3254" t="s">
        <v>8381</v>
      </c>
      <c r="G3254" t="s">
        <v>9247</v>
      </c>
      <c r="H3254">
        <v>514350</v>
      </c>
      <c r="I3254" t="s">
        <v>461</v>
      </c>
      <c r="J3254" t="s">
        <v>462</v>
      </c>
      <c r="K3254" t="s">
        <v>8309</v>
      </c>
      <c r="L3254" t="s">
        <v>8309</v>
      </c>
      <c r="M3254" t="s">
        <v>8309</v>
      </c>
      <c r="N3254" t="s">
        <v>474</v>
      </c>
      <c r="P3254" t="s">
        <v>563</v>
      </c>
      <c r="S3254" t="s">
        <v>462</v>
      </c>
      <c r="U3254" t="s">
        <v>466</v>
      </c>
      <c r="V3254" t="s">
        <v>462</v>
      </c>
      <c r="AC3254" t="s">
        <v>480</v>
      </c>
      <c r="AD3254" t="s">
        <v>468</v>
      </c>
      <c r="AE3254" t="s">
        <v>469</v>
      </c>
      <c r="AF3254" t="s">
        <v>470</v>
      </c>
      <c r="AG3254" t="s">
        <v>471</v>
      </c>
    </row>
    <row r="3255" spans="1:33" x14ac:dyDescent="0.2">
      <c r="A3255" t="str">
        <f t="shared" si="50"/>
        <v>CU-5272</v>
      </c>
      <c r="B3255" t="s">
        <v>8382</v>
      </c>
      <c r="C3255" t="s">
        <v>549</v>
      </c>
      <c r="E3255">
        <v>37488</v>
      </c>
      <c r="F3255" t="s">
        <v>8383</v>
      </c>
      <c r="G3255" t="s">
        <v>9246</v>
      </c>
      <c r="H3255">
        <v>514351</v>
      </c>
      <c r="I3255" t="s">
        <v>461</v>
      </c>
      <c r="J3255" t="s">
        <v>462</v>
      </c>
      <c r="K3255" t="s">
        <v>8309</v>
      </c>
      <c r="L3255" t="s">
        <v>8309</v>
      </c>
      <c r="M3255" t="s">
        <v>8309</v>
      </c>
      <c r="N3255" t="s">
        <v>464</v>
      </c>
      <c r="P3255" t="s">
        <v>492</v>
      </c>
      <c r="S3255" t="s">
        <v>462</v>
      </c>
      <c r="U3255" t="s">
        <v>466</v>
      </c>
      <c r="V3255" t="s">
        <v>462</v>
      </c>
      <c r="AC3255" t="s">
        <v>480</v>
      </c>
      <c r="AD3255" t="s">
        <v>468</v>
      </c>
      <c r="AE3255" t="s">
        <v>469</v>
      </c>
      <c r="AF3255" t="s">
        <v>470</v>
      </c>
      <c r="AG3255" t="s">
        <v>471</v>
      </c>
    </row>
    <row r="3256" spans="1:33" x14ac:dyDescent="0.2">
      <c r="A3256" t="str">
        <f t="shared" si="50"/>
        <v>CU-5273</v>
      </c>
      <c r="B3256" t="s">
        <v>8384</v>
      </c>
      <c r="C3256" t="s">
        <v>549</v>
      </c>
      <c r="E3256">
        <v>37488</v>
      </c>
      <c r="F3256" t="s">
        <v>8385</v>
      </c>
      <c r="G3256" t="s">
        <v>9245</v>
      </c>
      <c r="H3256">
        <v>514352</v>
      </c>
      <c r="I3256" t="s">
        <v>461</v>
      </c>
      <c r="J3256" t="s">
        <v>462</v>
      </c>
      <c r="K3256" t="s">
        <v>8309</v>
      </c>
      <c r="L3256" t="s">
        <v>8309</v>
      </c>
      <c r="M3256" t="s">
        <v>8309</v>
      </c>
      <c r="N3256" t="s">
        <v>474</v>
      </c>
      <c r="P3256" t="s">
        <v>709</v>
      </c>
      <c r="S3256" t="s">
        <v>462</v>
      </c>
      <c r="U3256" t="s">
        <v>466</v>
      </c>
      <c r="V3256" t="s">
        <v>462</v>
      </c>
      <c r="AC3256" t="s">
        <v>480</v>
      </c>
      <c r="AD3256" t="s">
        <v>468</v>
      </c>
      <c r="AE3256" t="s">
        <v>469</v>
      </c>
      <c r="AF3256" t="s">
        <v>470</v>
      </c>
      <c r="AG3256" t="s">
        <v>471</v>
      </c>
    </row>
    <row r="3257" spans="1:33" x14ac:dyDescent="0.2">
      <c r="A3257" t="str">
        <f t="shared" si="50"/>
        <v>CU-5274</v>
      </c>
      <c r="B3257" t="s">
        <v>8679</v>
      </c>
      <c r="C3257" t="s">
        <v>549</v>
      </c>
      <c r="E3257">
        <v>37488</v>
      </c>
      <c r="F3257" t="s">
        <v>8680</v>
      </c>
      <c r="G3257" t="s">
        <v>9244</v>
      </c>
      <c r="H3257">
        <v>514478</v>
      </c>
      <c r="I3257" t="s">
        <v>461</v>
      </c>
      <c r="J3257" t="s">
        <v>462</v>
      </c>
      <c r="K3257" t="s">
        <v>8681</v>
      </c>
      <c r="L3257" t="s">
        <v>8681</v>
      </c>
      <c r="M3257" t="s">
        <v>8681</v>
      </c>
      <c r="N3257" t="s">
        <v>602</v>
      </c>
      <c r="P3257" t="s">
        <v>218</v>
      </c>
      <c r="S3257" t="s">
        <v>462</v>
      </c>
      <c r="U3257" t="s">
        <v>466</v>
      </c>
      <c r="V3257" t="s">
        <v>462</v>
      </c>
      <c r="X3257" t="s">
        <v>462</v>
      </c>
      <c r="AC3257" t="s">
        <v>480</v>
      </c>
      <c r="AD3257" t="s">
        <v>468</v>
      </c>
      <c r="AE3257" t="s">
        <v>469</v>
      </c>
      <c r="AF3257" t="s">
        <v>470</v>
      </c>
      <c r="AG3257" t="s">
        <v>471</v>
      </c>
    </row>
    <row r="3258" spans="1:33" x14ac:dyDescent="0.2">
      <c r="A3258" t="str">
        <f t="shared" si="50"/>
        <v>CU-5275</v>
      </c>
      <c r="B3258" t="s">
        <v>2391</v>
      </c>
      <c r="C3258" t="s">
        <v>549</v>
      </c>
      <c r="E3258">
        <v>37488</v>
      </c>
      <c r="F3258" t="s">
        <v>2392</v>
      </c>
      <c r="G3258" t="s">
        <v>9243</v>
      </c>
      <c r="H3258">
        <v>511396</v>
      </c>
      <c r="I3258" t="s">
        <v>461</v>
      </c>
      <c r="J3258" t="s">
        <v>462</v>
      </c>
      <c r="K3258" t="s">
        <v>2364</v>
      </c>
      <c r="L3258" t="s">
        <v>2364</v>
      </c>
      <c r="M3258" t="s">
        <v>2364</v>
      </c>
      <c r="N3258" t="s">
        <v>218</v>
      </c>
      <c r="P3258" t="s">
        <v>2393</v>
      </c>
      <c r="S3258" t="s">
        <v>462</v>
      </c>
      <c r="U3258" t="s">
        <v>466</v>
      </c>
      <c r="V3258" t="s">
        <v>462</v>
      </c>
      <c r="AC3258" t="s">
        <v>480</v>
      </c>
      <c r="AD3258" t="s">
        <v>468</v>
      </c>
      <c r="AE3258" t="s">
        <v>469</v>
      </c>
      <c r="AF3258" t="s">
        <v>470</v>
      </c>
      <c r="AG3258" t="s">
        <v>471</v>
      </c>
    </row>
    <row r="3259" spans="1:33" x14ac:dyDescent="0.2">
      <c r="A3259" t="str">
        <f t="shared" si="50"/>
        <v>CU-5276</v>
      </c>
      <c r="B3259" t="s">
        <v>548</v>
      </c>
      <c r="C3259" t="s">
        <v>549</v>
      </c>
      <c r="E3259">
        <v>37488</v>
      </c>
      <c r="F3259" t="s">
        <v>550</v>
      </c>
      <c r="G3259" t="s">
        <v>9242</v>
      </c>
      <c r="H3259">
        <v>135587</v>
      </c>
      <c r="I3259" t="s">
        <v>461</v>
      </c>
      <c r="J3259" t="s">
        <v>462</v>
      </c>
      <c r="K3259" t="s">
        <v>463</v>
      </c>
      <c r="L3259" t="s">
        <v>463</v>
      </c>
      <c r="M3259" t="s">
        <v>463</v>
      </c>
      <c r="N3259" t="s">
        <v>464</v>
      </c>
      <c r="S3259" t="s">
        <v>462</v>
      </c>
      <c r="U3259" t="s">
        <v>466</v>
      </c>
      <c r="V3259" t="s">
        <v>462</v>
      </c>
      <c r="AC3259" t="s">
        <v>480</v>
      </c>
      <c r="AD3259" t="s">
        <v>468</v>
      </c>
      <c r="AE3259" t="s">
        <v>469</v>
      </c>
      <c r="AF3259" t="s">
        <v>470</v>
      </c>
      <c r="AG3259" t="s">
        <v>471</v>
      </c>
    </row>
    <row r="3260" spans="1:33" x14ac:dyDescent="0.2">
      <c r="A3260" t="str">
        <f t="shared" si="50"/>
        <v>CU-5277</v>
      </c>
      <c r="B3260" t="s">
        <v>8578</v>
      </c>
      <c r="C3260" t="s">
        <v>2188</v>
      </c>
      <c r="E3260">
        <v>37488</v>
      </c>
      <c r="F3260" t="s">
        <v>8579</v>
      </c>
      <c r="G3260" t="s">
        <v>9241</v>
      </c>
      <c r="H3260">
        <v>514437</v>
      </c>
      <c r="I3260" t="s">
        <v>461</v>
      </c>
      <c r="J3260" t="s">
        <v>462</v>
      </c>
      <c r="K3260" t="s">
        <v>8580</v>
      </c>
      <c r="L3260" t="s">
        <v>8580</v>
      </c>
      <c r="M3260" t="s">
        <v>8580</v>
      </c>
      <c r="N3260" t="s">
        <v>474</v>
      </c>
      <c r="P3260" t="s">
        <v>225</v>
      </c>
      <c r="S3260" t="s">
        <v>462</v>
      </c>
      <c r="U3260" t="s">
        <v>466</v>
      </c>
      <c r="V3260" t="s">
        <v>462</v>
      </c>
      <c r="X3260" t="s">
        <v>462</v>
      </c>
      <c r="Y3260" t="s">
        <v>666</v>
      </c>
      <c r="AC3260" t="s">
        <v>8581</v>
      </c>
      <c r="AD3260" t="s">
        <v>468</v>
      </c>
      <c r="AE3260" t="s">
        <v>469</v>
      </c>
      <c r="AF3260" t="s">
        <v>470</v>
      </c>
      <c r="AG3260" t="s">
        <v>471</v>
      </c>
    </row>
    <row r="3261" spans="1:33" x14ac:dyDescent="0.2">
      <c r="A3261" t="str">
        <f t="shared" si="50"/>
        <v>CU-5278</v>
      </c>
      <c r="B3261" t="s">
        <v>8582</v>
      </c>
      <c r="C3261" t="s">
        <v>2188</v>
      </c>
      <c r="E3261">
        <v>37488</v>
      </c>
      <c r="F3261" t="s">
        <v>8583</v>
      </c>
      <c r="G3261" t="s">
        <v>9240</v>
      </c>
      <c r="H3261">
        <v>514438</v>
      </c>
      <c r="I3261" t="s">
        <v>461</v>
      </c>
      <c r="J3261" t="s">
        <v>462</v>
      </c>
      <c r="K3261" t="s">
        <v>8580</v>
      </c>
      <c r="L3261" t="s">
        <v>8580</v>
      </c>
      <c r="M3261" t="s">
        <v>8580</v>
      </c>
      <c r="N3261" t="s">
        <v>218</v>
      </c>
      <c r="P3261" t="s">
        <v>1600</v>
      </c>
      <c r="S3261" t="s">
        <v>462</v>
      </c>
      <c r="U3261" t="s">
        <v>466</v>
      </c>
      <c r="V3261" t="s">
        <v>462</v>
      </c>
      <c r="X3261" t="s">
        <v>462</v>
      </c>
      <c r="AC3261" t="s">
        <v>480</v>
      </c>
      <c r="AD3261" t="s">
        <v>468</v>
      </c>
      <c r="AE3261" t="s">
        <v>469</v>
      </c>
      <c r="AF3261" t="s">
        <v>470</v>
      </c>
      <c r="AG3261" t="s">
        <v>471</v>
      </c>
    </row>
    <row r="3262" spans="1:33" x14ac:dyDescent="0.2">
      <c r="A3262" t="str">
        <f t="shared" si="50"/>
        <v>CU-5279</v>
      </c>
      <c r="B3262" t="s">
        <v>8588</v>
      </c>
      <c r="C3262" t="s">
        <v>2188</v>
      </c>
      <c r="E3262">
        <v>37488</v>
      </c>
      <c r="F3262" t="s">
        <v>8589</v>
      </c>
      <c r="G3262" t="s">
        <v>9239</v>
      </c>
      <c r="H3262">
        <v>514441</v>
      </c>
      <c r="I3262" t="s">
        <v>461</v>
      </c>
      <c r="J3262" t="s">
        <v>462</v>
      </c>
      <c r="K3262" t="s">
        <v>8580</v>
      </c>
      <c r="L3262" t="s">
        <v>8580</v>
      </c>
      <c r="M3262" t="s">
        <v>8580</v>
      </c>
      <c r="S3262" t="s">
        <v>462</v>
      </c>
      <c r="U3262" t="s">
        <v>466</v>
      </c>
      <c r="V3262" t="s">
        <v>462</v>
      </c>
      <c r="AC3262" t="s">
        <v>480</v>
      </c>
      <c r="AD3262" t="s">
        <v>468</v>
      </c>
      <c r="AE3262" t="s">
        <v>469</v>
      </c>
      <c r="AF3262" t="s">
        <v>470</v>
      </c>
      <c r="AG3262" t="s">
        <v>471</v>
      </c>
    </row>
    <row r="3263" spans="1:33" x14ac:dyDescent="0.2">
      <c r="A3263" t="str">
        <f t="shared" si="50"/>
        <v>CU-5280</v>
      </c>
      <c r="B3263" t="s">
        <v>8651</v>
      </c>
      <c r="C3263" t="s">
        <v>2188</v>
      </c>
      <c r="E3263">
        <v>37488</v>
      </c>
      <c r="F3263" t="s">
        <v>8652</v>
      </c>
      <c r="G3263" t="s">
        <v>9238</v>
      </c>
      <c r="H3263">
        <v>514467</v>
      </c>
      <c r="I3263" t="s">
        <v>461</v>
      </c>
      <c r="J3263" t="s">
        <v>462</v>
      </c>
      <c r="K3263" t="s">
        <v>8653</v>
      </c>
      <c r="L3263" t="s">
        <v>8653</v>
      </c>
      <c r="M3263" t="s">
        <v>8653</v>
      </c>
      <c r="N3263" t="s">
        <v>218</v>
      </c>
      <c r="P3263" t="s">
        <v>509</v>
      </c>
      <c r="S3263" t="s">
        <v>462</v>
      </c>
      <c r="U3263" t="s">
        <v>466</v>
      </c>
      <c r="V3263" t="s">
        <v>462</v>
      </c>
      <c r="Y3263" t="s">
        <v>666</v>
      </c>
      <c r="AC3263" t="s">
        <v>8654</v>
      </c>
      <c r="AD3263" t="s">
        <v>468</v>
      </c>
      <c r="AE3263" t="s">
        <v>469</v>
      </c>
      <c r="AF3263" t="s">
        <v>470</v>
      </c>
      <c r="AG3263" t="s">
        <v>471</v>
      </c>
    </row>
    <row r="3264" spans="1:33" x14ac:dyDescent="0.2">
      <c r="A3264" t="str">
        <f t="shared" si="50"/>
        <v>CU-5281</v>
      </c>
      <c r="B3264" t="s">
        <v>8494</v>
      </c>
      <c r="C3264" t="s">
        <v>2188</v>
      </c>
      <c r="E3264">
        <v>37488</v>
      </c>
      <c r="F3264" t="s">
        <v>8495</v>
      </c>
      <c r="G3264" t="s">
        <v>9237</v>
      </c>
      <c r="H3264">
        <v>514401</v>
      </c>
      <c r="I3264" t="s">
        <v>461</v>
      </c>
      <c r="J3264" t="s">
        <v>462</v>
      </c>
      <c r="K3264" t="s">
        <v>8477</v>
      </c>
      <c r="L3264" t="s">
        <v>8477</v>
      </c>
      <c r="M3264" t="s">
        <v>8477</v>
      </c>
      <c r="N3264" t="s">
        <v>464</v>
      </c>
      <c r="P3264" t="s">
        <v>1453</v>
      </c>
      <c r="S3264" t="s">
        <v>462</v>
      </c>
      <c r="U3264" t="s">
        <v>466</v>
      </c>
      <c r="V3264" t="s">
        <v>462</v>
      </c>
      <c r="AC3264" t="s">
        <v>480</v>
      </c>
      <c r="AD3264" t="s">
        <v>468</v>
      </c>
      <c r="AE3264" t="s">
        <v>469</v>
      </c>
      <c r="AF3264" t="s">
        <v>470</v>
      </c>
      <c r="AG3264" t="s">
        <v>471</v>
      </c>
    </row>
    <row r="3265" spans="1:33" x14ac:dyDescent="0.2">
      <c r="A3265" t="str">
        <f t="shared" si="50"/>
        <v>CU-5282</v>
      </c>
      <c r="B3265" t="s">
        <v>8479</v>
      </c>
      <c r="C3265" t="s">
        <v>2188</v>
      </c>
      <c r="E3265">
        <v>37488</v>
      </c>
      <c r="F3265" t="s">
        <v>8480</v>
      </c>
      <c r="G3265" t="s">
        <v>9236</v>
      </c>
      <c r="H3265">
        <v>514394</v>
      </c>
      <c r="I3265" t="s">
        <v>461</v>
      </c>
      <c r="J3265" t="s">
        <v>462</v>
      </c>
      <c r="K3265" t="s">
        <v>8477</v>
      </c>
      <c r="L3265" t="s">
        <v>8477</v>
      </c>
      <c r="M3265" t="s">
        <v>8477</v>
      </c>
      <c r="N3265" t="s">
        <v>464</v>
      </c>
      <c r="P3265" t="s">
        <v>1351</v>
      </c>
      <c r="S3265" t="s">
        <v>462</v>
      </c>
      <c r="U3265" t="s">
        <v>466</v>
      </c>
      <c r="V3265" t="s">
        <v>462</v>
      </c>
      <c r="Y3265" t="s">
        <v>666</v>
      </c>
      <c r="AC3265" t="s">
        <v>8481</v>
      </c>
      <c r="AD3265" t="s">
        <v>468</v>
      </c>
      <c r="AE3265" t="s">
        <v>469</v>
      </c>
      <c r="AF3265" t="s">
        <v>470</v>
      </c>
      <c r="AG3265" t="s">
        <v>471</v>
      </c>
    </row>
    <row r="3266" spans="1:33" x14ac:dyDescent="0.2">
      <c r="A3266" t="str">
        <f t="shared" si="50"/>
        <v>CU-5283</v>
      </c>
      <c r="B3266" t="s">
        <v>8475</v>
      </c>
      <c r="C3266" t="s">
        <v>2188</v>
      </c>
      <c r="E3266">
        <v>37488</v>
      </c>
      <c r="F3266" t="s">
        <v>8476</v>
      </c>
      <c r="G3266" t="s">
        <v>9235</v>
      </c>
      <c r="H3266">
        <v>514392</v>
      </c>
      <c r="I3266" t="s">
        <v>461</v>
      </c>
      <c r="J3266" t="s">
        <v>462</v>
      </c>
      <c r="K3266" t="s">
        <v>8477</v>
      </c>
      <c r="L3266" t="s">
        <v>8477</v>
      </c>
      <c r="M3266" t="s">
        <v>8477</v>
      </c>
      <c r="N3266" t="s">
        <v>474</v>
      </c>
      <c r="P3266" t="s">
        <v>1479</v>
      </c>
      <c r="S3266" t="s">
        <v>462</v>
      </c>
      <c r="U3266" t="s">
        <v>466</v>
      </c>
      <c r="V3266" t="s">
        <v>462</v>
      </c>
      <c r="AC3266" t="s">
        <v>480</v>
      </c>
      <c r="AD3266" t="s">
        <v>468</v>
      </c>
      <c r="AE3266" t="s">
        <v>469</v>
      </c>
      <c r="AF3266" t="s">
        <v>470</v>
      </c>
      <c r="AG3266" t="s">
        <v>471</v>
      </c>
    </row>
    <row r="3267" spans="1:33" x14ac:dyDescent="0.2">
      <c r="A3267" t="str">
        <f t="shared" ref="A3267:A3330" si="51">"CU-"&amp;B3267</f>
        <v>CU-5285</v>
      </c>
      <c r="B3267" t="s">
        <v>8520</v>
      </c>
      <c r="C3267" t="s">
        <v>2188</v>
      </c>
      <c r="E3267">
        <v>37488</v>
      </c>
      <c r="F3267" t="s">
        <v>8521</v>
      </c>
      <c r="G3267" t="s">
        <v>9234</v>
      </c>
      <c r="H3267">
        <v>514414</v>
      </c>
      <c r="I3267" t="s">
        <v>461</v>
      </c>
      <c r="J3267" t="s">
        <v>462</v>
      </c>
      <c r="K3267" t="s">
        <v>8477</v>
      </c>
      <c r="L3267" t="s">
        <v>8477</v>
      </c>
      <c r="M3267" t="s">
        <v>8477</v>
      </c>
      <c r="S3267" t="s">
        <v>462</v>
      </c>
      <c r="U3267" t="s">
        <v>466</v>
      </c>
      <c r="AC3267" t="s">
        <v>480</v>
      </c>
      <c r="AD3267" t="s">
        <v>468</v>
      </c>
      <c r="AE3267" t="s">
        <v>469</v>
      </c>
      <c r="AF3267" t="s">
        <v>470</v>
      </c>
      <c r="AG3267" t="s">
        <v>471</v>
      </c>
    </row>
    <row r="3268" spans="1:33" x14ac:dyDescent="0.2">
      <c r="A3268" t="str">
        <f t="shared" si="51"/>
        <v>CU-5288</v>
      </c>
      <c r="B3268" t="s">
        <v>8472</v>
      </c>
      <c r="C3268" t="s">
        <v>2188</v>
      </c>
      <c r="E3268">
        <v>37488</v>
      </c>
      <c r="F3268" t="s">
        <v>8473</v>
      </c>
      <c r="G3268" t="s">
        <v>9233</v>
      </c>
      <c r="H3268">
        <v>514391</v>
      </c>
      <c r="I3268" t="s">
        <v>461</v>
      </c>
      <c r="J3268" t="s">
        <v>462</v>
      </c>
      <c r="K3268" t="s">
        <v>8440</v>
      </c>
      <c r="L3268" t="s">
        <v>8440</v>
      </c>
      <c r="M3268" t="s">
        <v>8440</v>
      </c>
      <c r="N3268" t="s">
        <v>464</v>
      </c>
      <c r="P3268" t="s">
        <v>509</v>
      </c>
      <c r="S3268" t="s">
        <v>462</v>
      </c>
      <c r="U3268" t="s">
        <v>466</v>
      </c>
      <c r="V3268" t="s">
        <v>462</v>
      </c>
      <c r="Y3268" t="s">
        <v>666</v>
      </c>
      <c r="AC3268" t="s">
        <v>8474</v>
      </c>
      <c r="AD3268" t="s">
        <v>468</v>
      </c>
      <c r="AE3268" t="s">
        <v>469</v>
      </c>
      <c r="AF3268" t="s">
        <v>470</v>
      </c>
      <c r="AG3268" t="s">
        <v>471</v>
      </c>
    </row>
    <row r="3269" spans="1:33" x14ac:dyDescent="0.2">
      <c r="A3269" t="str">
        <f t="shared" si="51"/>
        <v>CU-5289</v>
      </c>
      <c r="B3269" t="s">
        <v>8438</v>
      </c>
      <c r="C3269" t="s">
        <v>2188</v>
      </c>
      <c r="E3269">
        <v>37488</v>
      </c>
      <c r="F3269" t="s">
        <v>8439</v>
      </c>
      <c r="G3269" t="s">
        <v>9232</v>
      </c>
      <c r="H3269">
        <v>514376</v>
      </c>
      <c r="I3269" t="s">
        <v>461</v>
      </c>
      <c r="J3269" t="s">
        <v>462</v>
      </c>
      <c r="K3269" t="s">
        <v>8440</v>
      </c>
      <c r="L3269" t="s">
        <v>8440</v>
      </c>
      <c r="M3269" t="s">
        <v>8440</v>
      </c>
      <c r="N3269" t="s">
        <v>474</v>
      </c>
      <c r="P3269" t="s">
        <v>1605</v>
      </c>
      <c r="S3269" t="s">
        <v>462</v>
      </c>
      <c r="U3269" t="s">
        <v>466</v>
      </c>
      <c r="V3269" t="s">
        <v>462</v>
      </c>
      <c r="AC3269" t="s">
        <v>480</v>
      </c>
      <c r="AD3269" t="s">
        <v>468</v>
      </c>
      <c r="AE3269" t="s">
        <v>469</v>
      </c>
      <c r="AF3269" t="s">
        <v>470</v>
      </c>
      <c r="AG3269" t="s">
        <v>471</v>
      </c>
    </row>
    <row r="3270" spans="1:33" x14ac:dyDescent="0.2">
      <c r="A3270" t="str">
        <f t="shared" si="51"/>
        <v>CU-5290</v>
      </c>
      <c r="B3270" t="s">
        <v>8457</v>
      </c>
      <c r="C3270" t="s">
        <v>2188</v>
      </c>
      <c r="E3270">
        <v>37488</v>
      </c>
      <c r="F3270" t="s">
        <v>8458</v>
      </c>
      <c r="G3270" t="s">
        <v>9231</v>
      </c>
      <c r="H3270">
        <v>514384</v>
      </c>
      <c r="I3270" t="s">
        <v>461</v>
      </c>
      <c r="J3270" t="s">
        <v>462</v>
      </c>
      <c r="K3270" t="s">
        <v>8440</v>
      </c>
      <c r="L3270" t="s">
        <v>8440</v>
      </c>
      <c r="M3270" t="s">
        <v>8440</v>
      </c>
      <c r="N3270" t="s">
        <v>680</v>
      </c>
      <c r="P3270" t="s">
        <v>2043</v>
      </c>
      <c r="S3270" t="s">
        <v>462</v>
      </c>
      <c r="U3270" t="s">
        <v>466</v>
      </c>
      <c r="V3270" t="s">
        <v>462</v>
      </c>
      <c r="AC3270" t="s">
        <v>480</v>
      </c>
      <c r="AD3270" t="s">
        <v>468</v>
      </c>
      <c r="AE3270" t="s">
        <v>469</v>
      </c>
      <c r="AF3270" t="s">
        <v>470</v>
      </c>
      <c r="AG3270" t="s">
        <v>471</v>
      </c>
    </row>
    <row r="3271" spans="1:33" x14ac:dyDescent="0.2">
      <c r="A3271" t="str">
        <f t="shared" si="51"/>
        <v>CU-5291</v>
      </c>
      <c r="B3271" t="s">
        <v>8461</v>
      </c>
      <c r="C3271" t="s">
        <v>2188</v>
      </c>
      <c r="E3271">
        <v>37488</v>
      </c>
      <c r="F3271" t="s">
        <v>8462</v>
      </c>
      <c r="G3271" t="s">
        <v>9230</v>
      </c>
      <c r="H3271">
        <v>514386</v>
      </c>
      <c r="I3271" t="s">
        <v>461</v>
      </c>
      <c r="J3271" t="s">
        <v>462</v>
      </c>
      <c r="K3271" t="s">
        <v>8440</v>
      </c>
      <c r="L3271" t="s">
        <v>8440</v>
      </c>
      <c r="M3271" t="s">
        <v>8440</v>
      </c>
      <c r="N3271" t="s">
        <v>474</v>
      </c>
      <c r="P3271" t="s">
        <v>3833</v>
      </c>
      <c r="S3271" t="s">
        <v>462</v>
      </c>
      <c r="U3271" t="s">
        <v>466</v>
      </c>
      <c r="V3271" t="s">
        <v>462</v>
      </c>
      <c r="AC3271" t="s">
        <v>480</v>
      </c>
      <c r="AD3271" t="s">
        <v>468</v>
      </c>
      <c r="AE3271" t="s">
        <v>469</v>
      </c>
      <c r="AF3271" t="s">
        <v>470</v>
      </c>
      <c r="AG3271" t="s">
        <v>471</v>
      </c>
    </row>
    <row r="3272" spans="1:33" x14ac:dyDescent="0.2">
      <c r="A3272" t="str">
        <f t="shared" si="51"/>
        <v>CU-5292</v>
      </c>
      <c r="B3272" t="s">
        <v>8322</v>
      </c>
      <c r="C3272" t="s">
        <v>549</v>
      </c>
      <c r="E3272">
        <v>37488</v>
      </c>
      <c r="F3272" t="s">
        <v>8323</v>
      </c>
      <c r="G3272" t="s">
        <v>9229</v>
      </c>
      <c r="H3272">
        <v>514323</v>
      </c>
      <c r="I3272" t="s">
        <v>461</v>
      </c>
      <c r="J3272" t="s">
        <v>462</v>
      </c>
      <c r="K3272" t="s">
        <v>8309</v>
      </c>
      <c r="L3272" t="s">
        <v>8309</v>
      </c>
      <c r="M3272" t="s">
        <v>8309</v>
      </c>
      <c r="N3272" t="s">
        <v>464</v>
      </c>
      <c r="P3272" t="s">
        <v>492</v>
      </c>
      <c r="S3272" t="s">
        <v>462</v>
      </c>
      <c r="U3272" t="s">
        <v>466</v>
      </c>
      <c r="V3272" t="s">
        <v>462</v>
      </c>
      <c r="AC3272" t="s">
        <v>480</v>
      </c>
      <c r="AD3272" t="s">
        <v>468</v>
      </c>
      <c r="AE3272" t="s">
        <v>469</v>
      </c>
      <c r="AF3272" t="s">
        <v>470</v>
      </c>
      <c r="AG3272" t="s">
        <v>471</v>
      </c>
    </row>
    <row r="3273" spans="1:33" x14ac:dyDescent="0.2">
      <c r="A3273" t="str">
        <f t="shared" si="51"/>
        <v>CU-5293</v>
      </c>
      <c r="B3273" t="s">
        <v>8488</v>
      </c>
      <c r="C3273" t="s">
        <v>2188</v>
      </c>
      <c r="E3273">
        <v>37488</v>
      </c>
      <c r="F3273" t="s">
        <v>8489</v>
      </c>
      <c r="G3273" t="s">
        <v>9228</v>
      </c>
      <c r="H3273">
        <v>514398</v>
      </c>
      <c r="I3273" t="s">
        <v>461</v>
      </c>
      <c r="J3273" t="s">
        <v>462</v>
      </c>
      <c r="K3273" t="s">
        <v>8477</v>
      </c>
      <c r="L3273" t="s">
        <v>8477</v>
      </c>
      <c r="M3273" t="s">
        <v>8477</v>
      </c>
      <c r="N3273" t="s">
        <v>464</v>
      </c>
      <c r="P3273" t="s">
        <v>1479</v>
      </c>
      <c r="S3273" t="s">
        <v>462</v>
      </c>
      <c r="U3273" t="s">
        <v>466</v>
      </c>
      <c r="V3273" t="s">
        <v>462</v>
      </c>
      <c r="AC3273" t="s">
        <v>480</v>
      </c>
      <c r="AD3273" t="s">
        <v>468</v>
      </c>
      <c r="AE3273" t="s">
        <v>469</v>
      </c>
      <c r="AF3273" t="s">
        <v>470</v>
      </c>
      <c r="AG3273" t="s">
        <v>471</v>
      </c>
    </row>
    <row r="3274" spans="1:33" x14ac:dyDescent="0.2">
      <c r="A3274" t="str">
        <f t="shared" si="51"/>
        <v>CU-5297</v>
      </c>
      <c r="B3274" t="s">
        <v>8522</v>
      </c>
      <c r="C3274" t="s">
        <v>2188</v>
      </c>
      <c r="E3274">
        <v>37488</v>
      </c>
      <c r="F3274" t="s">
        <v>8523</v>
      </c>
      <c r="G3274" t="s">
        <v>9227</v>
      </c>
      <c r="H3274">
        <v>514415</v>
      </c>
      <c r="I3274" t="s">
        <v>461</v>
      </c>
      <c r="J3274" t="s">
        <v>462</v>
      </c>
      <c r="K3274" t="s">
        <v>8477</v>
      </c>
      <c r="L3274" t="s">
        <v>8477</v>
      </c>
      <c r="M3274" t="s">
        <v>8477</v>
      </c>
      <c r="N3274" t="s">
        <v>474</v>
      </c>
      <c r="P3274" t="s">
        <v>709</v>
      </c>
      <c r="S3274" t="s">
        <v>462</v>
      </c>
      <c r="U3274" t="s">
        <v>466</v>
      </c>
      <c r="V3274" t="s">
        <v>462</v>
      </c>
      <c r="AC3274" t="s">
        <v>480</v>
      </c>
      <c r="AD3274" t="s">
        <v>468</v>
      </c>
      <c r="AE3274" t="s">
        <v>469</v>
      </c>
      <c r="AF3274" t="s">
        <v>470</v>
      </c>
      <c r="AG3274" t="s">
        <v>471</v>
      </c>
    </row>
    <row r="3275" spans="1:33" x14ac:dyDescent="0.2">
      <c r="A3275" t="str">
        <f t="shared" si="51"/>
        <v>CU-5298</v>
      </c>
      <c r="B3275" t="s">
        <v>8386</v>
      </c>
      <c r="C3275" t="s">
        <v>2188</v>
      </c>
      <c r="E3275">
        <v>37488</v>
      </c>
      <c r="F3275" t="s">
        <v>8387</v>
      </c>
      <c r="G3275" t="s">
        <v>9226</v>
      </c>
      <c r="H3275">
        <v>514353</v>
      </c>
      <c r="I3275" t="s">
        <v>461</v>
      </c>
      <c r="J3275" t="s">
        <v>462</v>
      </c>
      <c r="K3275" t="s">
        <v>8309</v>
      </c>
      <c r="L3275" t="s">
        <v>8309</v>
      </c>
      <c r="M3275" t="s">
        <v>8309</v>
      </c>
      <c r="N3275" t="s">
        <v>464</v>
      </c>
      <c r="P3275" t="s">
        <v>1506</v>
      </c>
      <c r="S3275" t="s">
        <v>462</v>
      </c>
      <c r="U3275" t="s">
        <v>466</v>
      </c>
      <c r="V3275" t="s">
        <v>462</v>
      </c>
      <c r="AC3275" t="s">
        <v>480</v>
      </c>
      <c r="AD3275" t="s">
        <v>468</v>
      </c>
      <c r="AE3275" t="s">
        <v>469</v>
      </c>
      <c r="AF3275" t="s">
        <v>470</v>
      </c>
      <c r="AG3275" t="s">
        <v>471</v>
      </c>
    </row>
    <row r="3276" spans="1:33" x14ac:dyDescent="0.2">
      <c r="A3276" t="str">
        <f t="shared" si="51"/>
        <v>CU-5299</v>
      </c>
      <c r="B3276" t="s">
        <v>2187</v>
      </c>
      <c r="C3276" t="s">
        <v>2188</v>
      </c>
      <c r="E3276">
        <v>37488</v>
      </c>
      <c r="F3276" t="s">
        <v>2189</v>
      </c>
      <c r="G3276" t="s">
        <v>9225</v>
      </c>
      <c r="H3276">
        <v>511317</v>
      </c>
      <c r="I3276" t="s">
        <v>461</v>
      </c>
      <c r="J3276" t="s">
        <v>462</v>
      </c>
      <c r="K3276" t="s">
        <v>2190</v>
      </c>
      <c r="L3276" t="s">
        <v>2191</v>
      </c>
      <c r="M3276" t="s">
        <v>2191</v>
      </c>
      <c r="N3276" t="s">
        <v>464</v>
      </c>
      <c r="P3276" t="s">
        <v>1804</v>
      </c>
      <c r="S3276" t="s">
        <v>462</v>
      </c>
      <c r="U3276" t="s">
        <v>466</v>
      </c>
      <c r="V3276" t="s">
        <v>462</v>
      </c>
      <c r="AC3276" t="s">
        <v>2192</v>
      </c>
      <c r="AD3276" t="s">
        <v>468</v>
      </c>
      <c r="AE3276" t="s">
        <v>469</v>
      </c>
      <c r="AF3276" t="s">
        <v>470</v>
      </c>
      <c r="AG3276" t="s">
        <v>471</v>
      </c>
    </row>
    <row r="3277" spans="1:33" x14ac:dyDescent="0.2">
      <c r="A3277" t="str">
        <f t="shared" si="51"/>
        <v>CU-5300</v>
      </c>
      <c r="B3277" t="s">
        <v>8388</v>
      </c>
      <c r="C3277" t="s">
        <v>2188</v>
      </c>
      <c r="E3277">
        <v>37488</v>
      </c>
      <c r="F3277" t="s">
        <v>8389</v>
      </c>
      <c r="G3277" t="s">
        <v>9224</v>
      </c>
      <c r="H3277">
        <v>514354</v>
      </c>
      <c r="I3277" t="s">
        <v>461</v>
      </c>
      <c r="J3277" t="s">
        <v>462</v>
      </c>
      <c r="K3277" t="s">
        <v>8309</v>
      </c>
      <c r="L3277" t="s">
        <v>8309</v>
      </c>
      <c r="M3277" t="s">
        <v>8309</v>
      </c>
      <c r="N3277" t="s">
        <v>464</v>
      </c>
      <c r="P3277" t="s">
        <v>983</v>
      </c>
      <c r="S3277" t="s">
        <v>462</v>
      </c>
      <c r="U3277" t="s">
        <v>466</v>
      </c>
      <c r="V3277" t="s">
        <v>462</v>
      </c>
      <c r="AC3277" t="s">
        <v>480</v>
      </c>
      <c r="AD3277" t="s">
        <v>468</v>
      </c>
      <c r="AE3277" t="s">
        <v>469</v>
      </c>
      <c r="AF3277" t="s">
        <v>470</v>
      </c>
      <c r="AG3277" t="s">
        <v>471</v>
      </c>
    </row>
    <row r="3278" spans="1:33" x14ac:dyDescent="0.2">
      <c r="A3278" t="str">
        <f t="shared" si="51"/>
        <v>CU-5301</v>
      </c>
      <c r="B3278" t="s">
        <v>8390</v>
      </c>
      <c r="C3278" t="s">
        <v>2188</v>
      </c>
      <c r="E3278">
        <v>37488</v>
      </c>
      <c r="F3278" t="s">
        <v>8391</v>
      </c>
      <c r="G3278" t="s">
        <v>9223</v>
      </c>
      <c r="H3278">
        <v>514355</v>
      </c>
      <c r="I3278" t="s">
        <v>461</v>
      </c>
      <c r="J3278" t="s">
        <v>462</v>
      </c>
      <c r="K3278" t="s">
        <v>8309</v>
      </c>
      <c r="L3278" t="s">
        <v>8309</v>
      </c>
      <c r="M3278" t="s">
        <v>8309</v>
      </c>
      <c r="N3278" t="s">
        <v>464</v>
      </c>
      <c r="P3278" t="s">
        <v>983</v>
      </c>
      <c r="S3278" t="s">
        <v>462</v>
      </c>
      <c r="U3278" t="s">
        <v>466</v>
      </c>
      <c r="V3278" t="s">
        <v>462</v>
      </c>
      <c r="AC3278" t="s">
        <v>480</v>
      </c>
      <c r="AD3278" t="s">
        <v>468</v>
      </c>
      <c r="AE3278" t="s">
        <v>469</v>
      </c>
      <c r="AF3278" t="s">
        <v>470</v>
      </c>
      <c r="AG3278" t="s">
        <v>471</v>
      </c>
    </row>
    <row r="3279" spans="1:33" x14ac:dyDescent="0.2">
      <c r="A3279" t="str">
        <f t="shared" si="51"/>
        <v>CU-5302</v>
      </c>
      <c r="B3279" t="s">
        <v>8392</v>
      </c>
      <c r="C3279" t="s">
        <v>2188</v>
      </c>
      <c r="E3279">
        <v>37488</v>
      </c>
      <c r="F3279" t="s">
        <v>8393</v>
      </c>
      <c r="G3279" t="s">
        <v>9222</v>
      </c>
      <c r="H3279">
        <v>514356</v>
      </c>
      <c r="I3279" t="s">
        <v>461</v>
      </c>
      <c r="J3279" t="s">
        <v>462</v>
      </c>
      <c r="K3279" t="s">
        <v>8309</v>
      </c>
      <c r="L3279" t="s">
        <v>8309</v>
      </c>
      <c r="M3279" t="s">
        <v>8309</v>
      </c>
      <c r="N3279" t="s">
        <v>464</v>
      </c>
      <c r="P3279" t="s">
        <v>496</v>
      </c>
      <c r="S3279" t="s">
        <v>462</v>
      </c>
      <c r="U3279" t="s">
        <v>466</v>
      </c>
      <c r="V3279" t="s">
        <v>462</v>
      </c>
      <c r="AC3279" t="s">
        <v>480</v>
      </c>
      <c r="AD3279" t="s">
        <v>468</v>
      </c>
      <c r="AE3279" t="s">
        <v>469</v>
      </c>
      <c r="AF3279" t="s">
        <v>470</v>
      </c>
      <c r="AG3279" t="s">
        <v>471</v>
      </c>
    </row>
    <row r="3280" spans="1:33" x14ac:dyDescent="0.2">
      <c r="A3280" t="str">
        <f t="shared" si="51"/>
        <v>CU-5303</v>
      </c>
      <c r="B3280" t="s">
        <v>8394</v>
      </c>
      <c r="C3280" t="s">
        <v>2188</v>
      </c>
      <c r="E3280">
        <v>37488</v>
      </c>
      <c r="F3280" t="s">
        <v>8395</v>
      </c>
      <c r="G3280" t="s">
        <v>9221</v>
      </c>
      <c r="H3280">
        <v>514357</v>
      </c>
      <c r="I3280" t="s">
        <v>461</v>
      </c>
      <c r="J3280" t="s">
        <v>462</v>
      </c>
      <c r="K3280" t="s">
        <v>8309</v>
      </c>
      <c r="L3280" t="s">
        <v>8309</v>
      </c>
      <c r="M3280" t="s">
        <v>8309</v>
      </c>
      <c r="N3280" t="s">
        <v>474</v>
      </c>
      <c r="P3280" t="s">
        <v>465</v>
      </c>
      <c r="S3280" t="s">
        <v>462</v>
      </c>
      <c r="U3280" t="s">
        <v>466</v>
      </c>
      <c r="V3280" t="s">
        <v>462</v>
      </c>
      <c r="AC3280" t="s">
        <v>480</v>
      </c>
      <c r="AD3280" t="s">
        <v>468</v>
      </c>
      <c r="AE3280" t="s">
        <v>469</v>
      </c>
      <c r="AF3280" t="s">
        <v>470</v>
      </c>
      <c r="AG3280" t="s">
        <v>471</v>
      </c>
    </row>
    <row r="3281" spans="1:33" x14ac:dyDescent="0.2">
      <c r="A3281" t="str">
        <f t="shared" si="51"/>
        <v>CU-5304</v>
      </c>
      <c r="B3281" t="s">
        <v>8818</v>
      </c>
      <c r="C3281" t="s">
        <v>2188</v>
      </c>
      <c r="E3281">
        <v>37488</v>
      </c>
      <c r="F3281" t="s">
        <v>8819</v>
      </c>
      <c r="G3281" t="s">
        <v>9220</v>
      </c>
      <c r="H3281">
        <v>514549</v>
      </c>
      <c r="I3281" t="s">
        <v>461</v>
      </c>
      <c r="J3281" t="s">
        <v>462</v>
      </c>
      <c r="K3281" t="s">
        <v>8784</v>
      </c>
      <c r="L3281" t="s">
        <v>8784</v>
      </c>
      <c r="M3281" t="s">
        <v>8784</v>
      </c>
      <c r="S3281" t="s">
        <v>462</v>
      </c>
      <c r="U3281" t="s">
        <v>466</v>
      </c>
      <c r="X3281" t="s">
        <v>462</v>
      </c>
      <c r="Y3281" t="s">
        <v>666</v>
      </c>
      <c r="AC3281" t="s">
        <v>480</v>
      </c>
      <c r="AD3281" t="s">
        <v>468</v>
      </c>
      <c r="AE3281" t="s">
        <v>469</v>
      </c>
      <c r="AF3281" t="s">
        <v>470</v>
      </c>
      <c r="AG3281" t="s">
        <v>471</v>
      </c>
    </row>
    <row r="3282" spans="1:33" x14ac:dyDescent="0.2">
      <c r="A3282" t="str">
        <f t="shared" si="51"/>
        <v>CU-5309</v>
      </c>
      <c r="B3282" t="s">
        <v>2268</v>
      </c>
      <c r="C3282" t="s">
        <v>1120</v>
      </c>
      <c r="E3282">
        <v>37490</v>
      </c>
      <c r="F3282" t="s">
        <v>2269</v>
      </c>
      <c r="G3282" t="s">
        <v>9219</v>
      </c>
      <c r="H3282">
        <v>511349</v>
      </c>
      <c r="I3282" t="s">
        <v>461</v>
      </c>
      <c r="J3282" t="s">
        <v>462</v>
      </c>
      <c r="K3282" t="s">
        <v>2270</v>
      </c>
      <c r="L3282" t="s">
        <v>2271</v>
      </c>
      <c r="M3282" t="s">
        <v>2271</v>
      </c>
      <c r="N3282" t="s">
        <v>675</v>
      </c>
      <c r="P3282" t="s">
        <v>227</v>
      </c>
      <c r="S3282" t="s">
        <v>462</v>
      </c>
      <c r="U3282" t="s">
        <v>466</v>
      </c>
      <c r="V3282" t="s">
        <v>462</v>
      </c>
      <c r="X3282" t="s">
        <v>462</v>
      </c>
      <c r="Y3282" t="s">
        <v>666</v>
      </c>
      <c r="AC3282" t="s">
        <v>2272</v>
      </c>
      <c r="AD3282" t="s">
        <v>468</v>
      </c>
      <c r="AE3282" t="s">
        <v>469</v>
      </c>
      <c r="AF3282" t="s">
        <v>470</v>
      </c>
      <c r="AG3282" t="s">
        <v>471</v>
      </c>
    </row>
    <row r="3283" spans="1:33" x14ac:dyDescent="0.2">
      <c r="A3283" t="str">
        <f t="shared" si="51"/>
        <v>CU-5310</v>
      </c>
      <c r="B3283" t="s">
        <v>2209</v>
      </c>
      <c r="C3283" t="s">
        <v>1120</v>
      </c>
      <c r="E3283">
        <v>37490</v>
      </c>
      <c r="F3283" t="s">
        <v>2210</v>
      </c>
      <c r="G3283" t="s">
        <v>9218</v>
      </c>
      <c r="H3283">
        <v>511326</v>
      </c>
      <c r="I3283" t="s">
        <v>461</v>
      </c>
      <c r="J3283" t="s">
        <v>462</v>
      </c>
      <c r="K3283" t="s">
        <v>2190</v>
      </c>
      <c r="L3283" t="s">
        <v>2191</v>
      </c>
      <c r="M3283" t="s">
        <v>2191</v>
      </c>
      <c r="N3283" t="s">
        <v>464</v>
      </c>
      <c r="P3283" t="s">
        <v>259</v>
      </c>
      <c r="S3283" t="s">
        <v>462</v>
      </c>
      <c r="U3283" t="s">
        <v>466</v>
      </c>
      <c r="V3283" t="s">
        <v>462</v>
      </c>
      <c r="AC3283" t="s">
        <v>2140</v>
      </c>
      <c r="AD3283" t="s">
        <v>468</v>
      </c>
      <c r="AE3283" t="s">
        <v>469</v>
      </c>
      <c r="AF3283" t="s">
        <v>470</v>
      </c>
      <c r="AG3283" t="s">
        <v>471</v>
      </c>
    </row>
    <row r="3284" spans="1:33" x14ac:dyDescent="0.2">
      <c r="A3284" t="str">
        <f t="shared" si="51"/>
        <v>CU-5311</v>
      </c>
      <c r="B3284" t="s">
        <v>2174</v>
      </c>
      <c r="C3284" t="s">
        <v>1120</v>
      </c>
      <c r="E3284">
        <v>37490</v>
      </c>
      <c r="F3284" t="s">
        <v>2175</v>
      </c>
      <c r="G3284" t="s">
        <v>9217</v>
      </c>
      <c r="H3284">
        <v>511310</v>
      </c>
      <c r="I3284" t="s">
        <v>461</v>
      </c>
      <c r="J3284" t="s">
        <v>462</v>
      </c>
      <c r="K3284" t="s">
        <v>2172</v>
      </c>
      <c r="L3284" t="s">
        <v>2166</v>
      </c>
      <c r="M3284" t="s">
        <v>2166</v>
      </c>
      <c r="N3284" t="s">
        <v>464</v>
      </c>
      <c r="P3284" t="s">
        <v>304</v>
      </c>
      <c r="S3284" t="s">
        <v>462</v>
      </c>
      <c r="U3284" t="s">
        <v>466</v>
      </c>
      <c r="V3284" t="s">
        <v>462</v>
      </c>
      <c r="Y3284" t="s">
        <v>666</v>
      </c>
      <c r="AC3284" t="s">
        <v>2176</v>
      </c>
      <c r="AD3284" t="s">
        <v>468</v>
      </c>
      <c r="AE3284" t="s">
        <v>469</v>
      </c>
      <c r="AF3284" t="s">
        <v>470</v>
      </c>
      <c r="AG3284" t="s">
        <v>471</v>
      </c>
    </row>
    <row r="3285" spans="1:33" x14ac:dyDescent="0.2">
      <c r="A3285" t="str">
        <f t="shared" si="51"/>
        <v>CU-5312</v>
      </c>
      <c r="B3285" t="s">
        <v>2273</v>
      </c>
      <c r="C3285" t="s">
        <v>1120</v>
      </c>
      <c r="E3285">
        <v>37490</v>
      </c>
      <c r="F3285" t="s">
        <v>2274</v>
      </c>
      <c r="G3285" t="s">
        <v>9216</v>
      </c>
      <c r="H3285">
        <v>511350</v>
      </c>
      <c r="I3285" t="s">
        <v>461</v>
      </c>
      <c r="J3285" t="s">
        <v>462</v>
      </c>
      <c r="K3285" t="s">
        <v>2275</v>
      </c>
      <c r="L3285" t="s">
        <v>2276</v>
      </c>
      <c r="M3285" t="s">
        <v>2276</v>
      </c>
      <c r="N3285" t="s">
        <v>464</v>
      </c>
      <c r="P3285" t="s">
        <v>252</v>
      </c>
      <c r="S3285" t="s">
        <v>462</v>
      </c>
      <c r="U3285" t="s">
        <v>466</v>
      </c>
      <c r="V3285" t="s">
        <v>462</v>
      </c>
      <c r="X3285" t="s">
        <v>462</v>
      </c>
      <c r="Y3285" t="s">
        <v>666</v>
      </c>
      <c r="AC3285" t="s">
        <v>2140</v>
      </c>
      <c r="AD3285" t="s">
        <v>468</v>
      </c>
      <c r="AE3285" t="s">
        <v>469</v>
      </c>
      <c r="AF3285" t="s">
        <v>470</v>
      </c>
      <c r="AG3285" t="s">
        <v>471</v>
      </c>
    </row>
    <row r="3286" spans="1:33" x14ac:dyDescent="0.2">
      <c r="A3286" t="str">
        <f t="shared" si="51"/>
        <v>CU-5313</v>
      </c>
      <c r="B3286" t="s">
        <v>2177</v>
      </c>
      <c r="C3286" t="s">
        <v>1120</v>
      </c>
      <c r="E3286">
        <v>37490</v>
      </c>
      <c r="F3286" t="s">
        <v>2178</v>
      </c>
      <c r="G3286" t="s">
        <v>9215</v>
      </c>
      <c r="H3286">
        <v>511311</v>
      </c>
      <c r="I3286" t="s">
        <v>461</v>
      </c>
      <c r="J3286" t="s">
        <v>462</v>
      </c>
      <c r="K3286" t="s">
        <v>2172</v>
      </c>
      <c r="L3286" t="s">
        <v>2166</v>
      </c>
      <c r="M3286" t="s">
        <v>2166</v>
      </c>
      <c r="N3286" t="s">
        <v>675</v>
      </c>
      <c r="P3286" t="s">
        <v>350</v>
      </c>
      <c r="S3286" t="s">
        <v>462</v>
      </c>
      <c r="U3286" t="s">
        <v>466</v>
      </c>
      <c r="V3286" t="s">
        <v>462</v>
      </c>
      <c r="X3286" t="s">
        <v>462</v>
      </c>
      <c r="AC3286" t="s">
        <v>480</v>
      </c>
      <c r="AD3286" t="s">
        <v>468</v>
      </c>
      <c r="AE3286" t="s">
        <v>469</v>
      </c>
      <c r="AF3286" t="s">
        <v>470</v>
      </c>
      <c r="AG3286" t="s">
        <v>471</v>
      </c>
    </row>
    <row r="3287" spans="1:33" x14ac:dyDescent="0.2">
      <c r="A3287" t="str">
        <f t="shared" si="51"/>
        <v>CU-5314</v>
      </c>
      <c r="B3287" t="s">
        <v>8548</v>
      </c>
      <c r="C3287" t="s">
        <v>1120</v>
      </c>
      <c r="E3287">
        <v>37490</v>
      </c>
      <c r="F3287" t="s">
        <v>8549</v>
      </c>
      <c r="G3287" t="s">
        <v>9214</v>
      </c>
      <c r="H3287">
        <v>514424</v>
      </c>
      <c r="I3287" t="s">
        <v>461</v>
      </c>
      <c r="J3287" t="s">
        <v>462</v>
      </c>
      <c r="K3287" t="s">
        <v>8550</v>
      </c>
      <c r="L3287" t="s">
        <v>8550</v>
      </c>
      <c r="M3287" t="s">
        <v>8550</v>
      </c>
      <c r="N3287" t="s">
        <v>675</v>
      </c>
      <c r="P3287" t="s">
        <v>527</v>
      </c>
      <c r="S3287" t="s">
        <v>462</v>
      </c>
      <c r="U3287" t="s">
        <v>466</v>
      </c>
      <c r="V3287" t="s">
        <v>462</v>
      </c>
      <c r="Y3287" t="s">
        <v>666</v>
      </c>
      <c r="AC3287" t="s">
        <v>480</v>
      </c>
      <c r="AD3287" t="s">
        <v>468</v>
      </c>
      <c r="AE3287" t="s">
        <v>469</v>
      </c>
      <c r="AF3287" t="s">
        <v>470</v>
      </c>
      <c r="AG3287" t="s">
        <v>471</v>
      </c>
    </row>
    <row r="3288" spans="1:33" x14ac:dyDescent="0.2">
      <c r="A3288" t="str">
        <f t="shared" si="51"/>
        <v>CU-5315</v>
      </c>
      <c r="B3288" t="s">
        <v>8448</v>
      </c>
      <c r="C3288" t="s">
        <v>1120</v>
      </c>
      <c r="E3288">
        <v>37490</v>
      </c>
      <c r="F3288" t="s">
        <v>8449</v>
      </c>
      <c r="G3288" t="s">
        <v>9213</v>
      </c>
      <c r="H3288">
        <v>514380</v>
      </c>
      <c r="I3288" t="s">
        <v>461</v>
      </c>
      <c r="J3288" t="s">
        <v>462</v>
      </c>
      <c r="K3288" t="s">
        <v>8440</v>
      </c>
      <c r="L3288" t="s">
        <v>8440</v>
      </c>
      <c r="M3288" t="s">
        <v>8440</v>
      </c>
      <c r="N3288" t="s">
        <v>675</v>
      </c>
      <c r="P3288" t="s">
        <v>1585</v>
      </c>
      <c r="S3288" t="s">
        <v>462</v>
      </c>
      <c r="U3288" t="s">
        <v>466</v>
      </c>
      <c r="V3288" t="s">
        <v>462</v>
      </c>
      <c r="AC3288" t="s">
        <v>480</v>
      </c>
      <c r="AD3288" t="s">
        <v>468</v>
      </c>
      <c r="AE3288" t="s">
        <v>469</v>
      </c>
      <c r="AF3288" t="s">
        <v>470</v>
      </c>
      <c r="AG3288" t="s">
        <v>471</v>
      </c>
    </row>
    <row r="3289" spans="1:33" x14ac:dyDescent="0.2">
      <c r="A3289" t="str">
        <f t="shared" si="51"/>
        <v>CU-5316</v>
      </c>
      <c r="B3289" t="s">
        <v>2211</v>
      </c>
      <c r="C3289" t="s">
        <v>1120</v>
      </c>
      <c r="E3289">
        <v>37490</v>
      </c>
      <c r="F3289" t="s">
        <v>2212</v>
      </c>
      <c r="G3289" t="s">
        <v>9212</v>
      </c>
      <c r="H3289">
        <v>511327</v>
      </c>
      <c r="I3289" t="s">
        <v>461</v>
      </c>
      <c r="J3289" t="s">
        <v>462</v>
      </c>
      <c r="K3289" t="s">
        <v>2190</v>
      </c>
      <c r="L3289" t="s">
        <v>2191</v>
      </c>
      <c r="M3289" t="s">
        <v>2191</v>
      </c>
      <c r="N3289" t="s">
        <v>464</v>
      </c>
      <c r="P3289" t="s">
        <v>256</v>
      </c>
      <c r="S3289" t="s">
        <v>462</v>
      </c>
      <c r="U3289" t="s">
        <v>466</v>
      </c>
      <c r="V3289" t="s">
        <v>462</v>
      </c>
      <c r="AC3289" t="s">
        <v>480</v>
      </c>
      <c r="AD3289" t="s">
        <v>468</v>
      </c>
      <c r="AE3289" t="s">
        <v>469</v>
      </c>
      <c r="AF3289" t="s">
        <v>470</v>
      </c>
      <c r="AG3289" t="s">
        <v>471</v>
      </c>
    </row>
    <row r="3290" spans="1:33" x14ac:dyDescent="0.2">
      <c r="A3290" t="str">
        <f t="shared" si="51"/>
        <v>CU-5317</v>
      </c>
      <c r="B3290" t="s">
        <v>8441</v>
      </c>
      <c r="C3290" t="s">
        <v>1120</v>
      </c>
      <c r="E3290">
        <v>37490</v>
      </c>
      <c r="F3290" t="s">
        <v>8442</v>
      </c>
      <c r="G3290" t="s">
        <v>9211</v>
      </c>
      <c r="H3290">
        <v>514377</v>
      </c>
      <c r="I3290" t="s">
        <v>461</v>
      </c>
      <c r="J3290" t="s">
        <v>462</v>
      </c>
      <c r="K3290" t="s">
        <v>8440</v>
      </c>
      <c r="L3290" t="s">
        <v>8440</v>
      </c>
      <c r="M3290" t="s">
        <v>8440</v>
      </c>
      <c r="N3290" t="s">
        <v>464</v>
      </c>
      <c r="P3290" t="s">
        <v>734</v>
      </c>
      <c r="S3290" t="s">
        <v>462</v>
      </c>
      <c r="U3290" t="s">
        <v>466</v>
      </c>
      <c r="V3290" t="s">
        <v>462</v>
      </c>
      <c r="AC3290" t="s">
        <v>480</v>
      </c>
      <c r="AD3290" t="s">
        <v>468</v>
      </c>
      <c r="AE3290" t="s">
        <v>469</v>
      </c>
      <c r="AF3290" t="s">
        <v>470</v>
      </c>
      <c r="AG3290" t="s">
        <v>471</v>
      </c>
    </row>
    <row r="3291" spans="1:33" x14ac:dyDescent="0.2">
      <c r="A3291" t="str">
        <f t="shared" si="51"/>
        <v>CU-5318</v>
      </c>
      <c r="B3291" t="s">
        <v>8486</v>
      </c>
      <c r="C3291" t="s">
        <v>1120</v>
      </c>
      <c r="E3291">
        <v>37490</v>
      </c>
      <c r="F3291" t="s">
        <v>8487</v>
      </c>
      <c r="G3291" t="s">
        <v>9210</v>
      </c>
      <c r="H3291">
        <v>514397</v>
      </c>
      <c r="I3291" t="s">
        <v>461</v>
      </c>
      <c r="J3291" t="s">
        <v>462</v>
      </c>
      <c r="K3291" t="s">
        <v>8477</v>
      </c>
      <c r="L3291" t="s">
        <v>8477</v>
      </c>
      <c r="M3291" t="s">
        <v>8477</v>
      </c>
      <c r="N3291" t="s">
        <v>675</v>
      </c>
      <c r="P3291" t="s">
        <v>228</v>
      </c>
      <c r="S3291" t="s">
        <v>462</v>
      </c>
      <c r="U3291" t="s">
        <v>466</v>
      </c>
      <c r="V3291" t="s">
        <v>462</v>
      </c>
      <c r="X3291" t="s">
        <v>462</v>
      </c>
      <c r="AC3291" t="s">
        <v>480</v>
      </c>
      <c r="AD3291" t="s">
        <v>468</v>
      </c>
      <c r="AE3291" t="s">
        <v>469</v>
      </c>
      <c r="AF3291" t="s">
        <v>470</v>
      </c>
      <c r="AG3291" t="s">
        <v>471</v>
      </c>
    </row>
    <row r="3292" spans="1:33" x14ac:dyDescent="0.2">
      <c r="A3292" t="str">
        <f t="shared" si="51"/>
        <v>CU-5319</v>
      </c>
      <c r="B3292" t="s">
        <v>1094</v>
      </c>
      <c r="C3292" t="s">
        <v>1089</v>
      </c>
      <c r="E3292">
        <v>37490</v>
      </c>
      <c r="F3292" t="s">
        <v>1095</v>
      </c>
      <c r="G3292" t="s">
        <v>9209</v>
      </c>
      <c r="H3292">
        <v>510865</v>
      </c>
      <c r="I3292" t="s">
        <v>461</v>
      </c>
      <c r="J3292" t="s">
        <v>462</v>
      </c>
      <c r="K3292" t="s">
        <v>1091</v>
      </c>
      <c r="L3292" t="s">
        <v>1091</v>
      </c>
      <c r="M3292" t="s">
        <v>1091</v>
      </c>
      <c r="N3292" t="s">
        <v>464</v>
      </c>
      <c r="P3292" t="s">
        <v>365</v>
      </c>
      <c r="S3292" t="s">
        <v>462</v>
      </c>
      <c r="U3292" t="s">
        <v>466</v>
      </c>
      <c r="V3292" t="s">
        <v>462</v>
      </c>
      <c r="X3292" t="s">
        <v>462</v>
      </c>
      <c r="Y3292" t="s">
        <v>666</v>
      </c>
      <c r="AC3292" t="s">
        <v>480</v>
      </c>
      <c r="AD3292" t="s">
        <v>468</v>
      </c>
      <c r="AE3292" t="s">
        <v>469</v>
      </c>
      <c r="AF3292" t="s">
        <v>470</v>
      </c>
      <c r="AG3292" t="s">
        <v>471</v>
      </c>
    </row>
    <row r="3293" spans="1:33" x14ac:dyDescent="0.2">
      <c r="A3293" t="str">
        <f t="shared" si="51"/>
        <v>CU-5320</v>
      </c>
      <c r="B3293" t="s">
        <v>2255</v>
      </c>
      <c r="C3293" t="s">
        <v>1089</v>
      </c>
      <c r="E3293">
        <v>37490</v>
      </c>
      <c r="F3293" t="s">
        <v>2256</v>
      </c>
      <c r="G3293" t="s">
        <v>9208</v>
      </c>
      <c r="H3293">
        <v>511345</v>
      </c>
      <c r="I3293" t="s">
        <v>461</v>
      </c>
      <c r="J3293" t="s">
        <v>462</v>
      </c>
      <c r="K3293" t="s">
        <v>2251</v>
      </c>
      <c r="L3293" t="s">
        <v>2252</v>
      </c>
      <c r="M3293" t="s">
        <v>2252</v>
      </c>
      <c r="N3293" t="s">
        <v>675</v>
      </c>
      <c r="P3293" t="s">
        <v>366</v>
      </c>
      <c r="S3293" t="s">
        <v>462</v>
      </c>
      <c r="U3293" t="s">
        <v>466</v>
      </c>
      <c r="V3293" t="s">
        <v>462</v>
      </c>
      <c r="X3293" t="s">
        <v>462</v>
      </c>
      <c r="Y3293" t="s">
        <v>666</v>
      </c>
      <c r="AC3293" t="s">
        <v>480</v>
      </c>
      <c r="AD3293" t="s">
        <v>468</v>
      </c>
      <c r="AE3293" t="s">
        <v>469</v>
      </c>
      <c r="AF3293" t="s">
        <v>470</v>
      </c>
      <c r="AG3293" t="s">
        <v>471</v>
      </c>
    </row>
    <row r="3294" spans="1:33" x14ac:dyDescent="0.2">
      <c r="A3294" t="str">
        <f t="shared" si="51"/>
        <v>CU-5321</v>
      </c>
      <c r="B3294" t="s">
        <v>1088</v>
      </c>
      <c r="C3294" t="s">
        <v>1089</v>
      </c>
      <c r="E3294">
        <v>37490</v>
      </c>
      <c r="F3294" t="s">
        <v>1090</v>
      </c>
      <c r="G3294" t="s">
        <v>9207</v>
      </c>
      <c r="H3294">
        <v>510863</v>
      </c>
      <c r="I3294" t="s">
        <v>461</v>
      </c>
      <c r="J3294" t="s">
        <v>462</v>
      </c>
      <c r="K3294" t="s">
        <v>1091</v>
      </c>
      <c r="L3294" t="s">
        <v>1091</v>
      </c>
      <c r="M3294" t="s">
        <v>1091</v>
      </c>
      <c r="N3294" t="s">
        <v>464</v>
      </c>
      <c r="P3294" t="s">
        <v>357</v>
      </c>
      <c r="S3294" t="s">
        <v>462</v>
      </c>
      <c r="U3294" t="s">
        <v>466</v>
      </c>
      <c r="V3294" t="s">
        <v>462</v>
      </c>
      <c r="AC3294" t="s">
        <v>480</v>
      </c>
      <c r="AD3294" t="s">
        <v>468</v>
      </c>
      <c r="AE3294" t="s">
        <v>469</v>
      </c>
      <c r="AF3294" t="s">
        <v>470</v>
      </c>
      <c r="AG3294" t="s">
        <v>471</v>
      </c>
    </row>
    <row r="3295" spans="1:33" x14ac:dyDescent="0.2">
      <c r="A3295" t="str">
        <f t="shared" si="51"/>
        <v>CU-5322</v>
      </c>
      <c r="B3295" t="s">
        <v>1092</v>
      </c>
      <c r="C3295" t="s">
        <v>1089</v>
      </c>
      <c r="E3295">
        <v>37490</v>
      </c>
      <c r="F3295" t="s">
        <v>1093</v>
      </c>
      <c r="G3295" t="s">
        <v>9206</v>
      </c>
      <c r="H3295">
        <v>510864</v>
      </c>
      <c r="I3295" t="s">
        <v>461</v>
      </c>
      <c r="J3295" t="s">
        <v>462</v>
      </c>
      <c r="K3295" t="s">
        <v>1091</v>
      </c>
      <c r="L3295" t="s">
        <v>1091</v>
      </c>
      <c r="M3295" t="s">
        <v>1091</v>
      </c>
      <c r="N3295" t="s">
        <v>675</v>
      </c>
      <c r="P3295" t="s">
        <v>353</v>
      </c>
      <c r="S3295" t="s">
        <v>462</v>
      </c>
      <c r="U3295" t="s">
        <v>466</v>
      </c>
      <c r="V3295" t="s">
        <v>462</v>
      </c>
      <c r="AC3295" t="s">
        <v>480</v>
      </c>
      <c r="AD3295" t="s">
        <v>468</v>
      </c>
      <c r="AE3295" t="s">
        <v>469</v>
      </c>
      <c r="AF3295" t="s">
        <v>470</v>
      </c>
      <c r="AG3295" t="s">
        <v>471</v>
      </c>
    </row>
    <row r="3296" spans="1:33" x14ac:dyDescent="0.2">
      <c r="A3296" t="str">
        <f t="shared" si="51"/>
        <v>CU-5323</v>
      </c>
      <c r="B3296" t="s">
        <v>2339</v>
      </c>
      <c r="C3296" t="s">
        <v>1120</v>
      </c>
      <c r="E3296">
        <v>37490</v>
      </c>
      <c r="F3296" t="s">
        <v>2340</v>
      </c>
      <c r="G3296" t="s">
        <v>9205</v>
      </c>
      <c r="H3296">
        <v>511376</v>
      </c>
      <c r="I3296" t="s">
        <v>461</v>
      </c>
      <c r="J3296" t="s">
        <v>462</v>
      </c>
      <c r="K3296" t="s">
        <v>2333</v>
      </c>
      <c r="L3296" t="s">
        <v>2333</v>
      </c>
      <c r="M3296" t="s">
        <v>2333</v>
      </c>
      <c r="N3296" t="s">
        <v>218</v>
      </c>
      <c r="P3296" t="s">
        <v>325</v>
      </c>
      <c r="S3296" t="s">
        <v>462</v>
      </c>
      <c r="U3296" t="s">
        <v>466</v>
      </c>
      <c r="V3296" t="s">
        <v>462</v>
      </c>
      <c r="Y3296" t="s">
        <v>666</v>
      </c>
      <c r="AC3296" t="s">
        <v>2341</v>
      </c>
      <c r="AD3296" t="s">
        <v>468</v>
      </c>
      <c r="AE3296" t="s">
        <v>469</v>
      </c>
      <c r="AF3296" t="s">
        <v>470</v>
      </c>
      <c r="AG3296" t="s">
        <v>471</v>
      </c>
    </row>
    <row r="3297" spans="1:33" x14ac:dyDescent="0.2">
      <c r="A3297" t="str">
        <f t="shared" si="51"/>
        <v>CU-5324</v>
      </c>
      <c r="B3297" t="s">
        <v>2207</v>
      </c>
      <c r="C3297" t="s">
        <v>1120</v>
      </c>
      <c r="E3297">
        <v>37490</v>
      </c>
      <c r="F3297" t="s">
        <v>2208</v>
      </c>
      <c r="G3297" t="s">
        <v>9204</v>
      </c>
      <c r="H3297">
        <v>511325</v>
      </c>
      <c r="I3297" t="s">
        <v>461</v>
      </c>
      <c r="J3297" t="s">
        <v>462</v>
      </c>
      <c r="K3297" t="s">
        <v>2190</v>
      </c>
      <c r="L3297" t="s">
        <v>2191</v>
      </c>
      <c r="M3297" t="s">
        <v>2191</v>
      </c>
      <c r="N3297" t="s">
        <v>464</v>
      </c>
      <c r="P3297" t="s">
        <v>276</v>
      </c>
      <c r="S3297" t="s">
        <v>462</v>
      </c>
      <c r="U3297" t="s">
        <v>466</v>
      </c>
      <c r="V3297" t="s">
        <v>462</v>
      </c>
      <c r="AC3297" t="s">
        <v>480</v>
      </c>
      <c r="AD3297" t="s">
        <v>468</v>
      </c>
      <c r="AE3297" t="s">
        <v>469</v>
      </c>
      <c r="AF3297" t="s">
        <v>470</v>
      </c>
      <c r="AG3297" t="s">
        <v>471</v>
      </c>
    </row>
    <row r="3298" spans="1:33" x14ac:dyDescent="0.2">
      <c r="A3298" t="str">
        <f t="shared" si="51"/>
        <v>CU-5325</v>
      </c>
      <c r="B3298" t="s">
        <v>8848</v>
      </c>
      <c r="C3298" t="s">
        <v>1120</v>
      </c>
      <c r="E3298">
        <v>37490</v>
      </c>
      <c r="F3298" t="s">
        <v>8849</v>
      </c>
      <c r="G3298" t="s">
        <v>9203</v>
      </c>
      <c r="H3298">
        <v>514561</v>
      </c>
      <c r="I3298" t="s">
        <v>461</v>
      </c>
      <c r="J3298" t="s">
        <v>462</v>
      </c>
      <c r="K3298" t="s">
        <v>8825</v>
      </c>
      <c r="L3298" t="s">
        <v>8825</v>
      </c>
      <c r="M3298" t="s">
        <v>8825</v>
      </c>
      <c r="N3298" t="s">
        <v>717</v>
      </c>
      <c r="P3298" t="s">
        <v>2043</v>
      </c>
      <c r="S3298" t="s">
        <v>462</v>
      </c>
      <c r="U3298" t="s">
        <v>466</v>
      </c>
      <c r="V3298" t="s">
        <v>462</v>
      </c>
      <c r="AC3298" t="s">
        <v>480</v>
      </c>
      <c r="AD3298" t="s">
        <v>468</v>
      </c>
      <c r="AE3298" t="s">
        <v>469</v>
      </c>
      <c r="AF3298" t="s">
        <v>470</v>
      </c>
      <c r="AG3298" t="s">
        <v>471</v>
      </c>
    </row>
    <row r="3299" spans="1:33" x14ac:dyDescent="0.2">
      <c r="A3299" t="str">
        <f t="shared" si="51"/>
        <v>CU-5326</v>
      </c>
      <c r="B3299" t="s">
        <v>8455</v>
      </c>
      <c r="C3299" t="s">
        <v>1120</v>
      </c>
      <c r="E3299">
        <v>37490</v>
      </c>
      <c r="F3299" t="s">
        <v>8456</v>
      </c>
      <c r="G3299" t="s">
        <v>9202</v>
      </c>
      <c r="H3299">
        <v>514383</v>
      </c>
      <c r="I3299" t="s">
        <v>461</v>
      </c>
      <c r="J3299" t="s">
        <v>462</v>
      </c>
      <c r="K3299" t="s">
        <v>8440</v>
      </c>
      <c r="L3299" t="s">
        <v>8440</v>
      </c>
      <c r="M3299" t="s">
        <v>8440</v>
      </c>
      <c r="N3299" t="s">
        <v>464</v>
      </c>
      <c r="P3299" t="s">
        <v>479</v>
      </c>
      <c r="S3299" t="s">
        <v>462</v>
      </c>
      <c r="U3299" t="s">
        <v>466</v>
      </c>
      <c r="V3299" t="s">
        <v>462</v>
      </c>
      <c r="AC3299" t="s">
        <v>480</v>
      </c>
      <c r="AD3299" t="s">
        <v>468</v>
      </c>
      <c r="AE3299" t="s">
        <v>469</v>
      </c>
      <c r="AF3299" t="s">
        <v>470</v>
      </c>
      <c r="AG3299" t="s">
        <v>471</v>
      </c>
    </row>
    <row r="3300" spans="1:33" x14ac:dyDescent="0.2">
      <c r="A3300" t="str">
        <f t="shared" si="51"/>
        <v>CU-5327</v>
      </c>
      <c r="B3300" t="s">
        <v>2195</v>
      </c>
      <c r="C3300" t="s">
        <v>1120</v>
      </c>
      <c r="E3300">
        <v>37490</v>
      </c>
      <c r="F3300" t="s">
        <v>2196</v>
      </c>
      <c r="G3300" t="s">
        <v>9201</v>
      </c>
      <c r="H3300">
        <v>511319</v>
      </c>
      <c r="I3300" t="s">
        <v>461</v>
      </c>
      <c r="J3300" t="s">
        <v>462</v>
      </c>
      <c r="K3300" t="s">
        <v>2190</v>
      </c>
      <c r="L3300" t="s">
        <v>2191</v>
      </c>
      <c r="M3300" t="s">
        <v>2191</v>
      </c>
      <c r="N3300" t="s">
        <v>680</v>
      </c>
      <c r="P3300" t="s">
        <v>218</v>
      </c>
      <c r="S3300" t="s">
        <v>462</v>
      </c>
      <c r="U3300" t="s">
        <v>466</v>
      </c>
      <c r="V3300" t="s">
        <v>462</v>
      </c>
      <c r="AC3300" t="s">
        <v>480</v>
      </c>
      <c r="AD3300" t="s">
        <v>468</v>
      </c>
      <c r="AE3300" t="s">
        <v>469</v>
      </c>
      <c r="AF3300" t="s">
        <v>470</v>
      </c>
      <c r="AG3300" t="s">
        <v>471</v>
      </c>
    </row>
    <row r="3301" spans="1:33" x14ac:dyDescent="0.2">
      <c r="A3301" t="str">
        <f t="shared" si="51"/>
        <v>CU-5328</v>
      </c>
      <c r="B3301" t="s">
        <v>2201</v>
      </c>
      <c r="C3301" t="s">
        <v>1120</v>
      </c>
      <c r="E3301">
        <v>37490</v>
      </c>
      <c r="F3301" t="s">
        <v>2202</v>
      </c>
      <c r="G3301" t="s">
        <v>9200</v>
      </c>
      <c r="H3301">
        <v>511322</v>
      </c>
      <c r="I3301" t="s">
        <v>461</v>
      </c>
      <c r="J3301" t="s">
        <v>462</v>
      </c>
      <c r="K3301" t="s">
        <v>2190</v>
      </c>
      <c r="L3301" t="s">
        <v>2191</v>
      </c>
      <c r="M3301" t="s">
        <v>2191</v>
      </c>
      <c r="N3301" t="s">
        <v>464</v>
      </c>
      <c r="P3301" t="s">
        <v>243</v>
      </c>
      <c r="S3301" t="s">
        <v>462</v>
      </c>
      <c r="U3301" t="s">
        <v>466</v>
      </c>
      <c r="V3301" t="s">
        <v>462</v>
      </c>
      <c r="AC3301" t="s">
        <v>480</v>
      </c>
      <c r="AD3301" t="s">
        <v>468</v>
      </c>
      <c r="AE3301" t="s">
        <v>469</v>
      </c>
      <c r="AF3301" t="s">
        <v>470</v>
      </c>
      <c r="AG3301" t="s">
        <v>471</v>
      </c>
    </row>
    <row r="3302" spans="1:33" x14ac:dyDescent="0.2">
      <c r="A3302" t="str">
        <f t="shared" si="51"/>
        <v>CU-5329</v>
      </c>
      <c r="B3302" t="s">
        <v>2197</v>
      </c>
      <c r="C3302" t="s">
        <v>1120</v>
      </c>
      <c r="E3302">
        <v>37490</v>
      </c>
      <c r="F3302" t="s">
        <v>2198</v>
      </c>
      <c r="G3302" t="s">
        <v>9199</v>
      </c>
      <c r="H3302">
        <v>511320</v>
      </c>
      <c r="I3302" t="s">
        <v>461</v>
      </c>
      <c r="J3302" t="s">
        <v>462</v>
      </c>
      <c r="K3302" t="s">
        <v>2190</v>
      </c>
      <c r="L3302" t="s">
        <v>2191</v>
      </c>
      <c r="M3302" t="s">
        <v>2191</v>
      </c>
      <c r="N3302" t="s">
        <v>464</v>
      </c>
      <c r="P3302" t="s">
        <v>280</v>
      </c>
      <c r="S3302" t="s">
        <v>462</v>
      </c>
      <c r="U3302" t="s">
        <v>466</v>
      </c>
      <c r="V3302" t="s">
        <v>462</v>
      </c>
      <c r="AC3302" t="s">
        <v>480</v>
      </c>
      <c r="AD3302" t="s">
        <v>468</v>
      </c>
      <c r="AE3302" t="s">
        <v>469</v>
      </c>
      <c r="AF3302" t="s">
        <v>470</v>
      </c>
      <c r="AG3302" t="s">
        <v>471</v>
      </c>
    </row>
    <row r="3303" spans="1:33" x14ac:dyDescent="0.2">
      <c r="A3303" t="str">
        <f t="shared" si="51"/>
        <v>CU-5330</v>
      </c>
      <c r="B3303" t="s">
        <v>2226</v>
      </c>
      <c r="C3303" t="s">
        <v>1120</v>
      </c>
      <c r="E3303">
        <v>37490</v>
      </c>
      <c r="F3303" t="s">
        <v>2227</v>
      </c>
      <c r="G3303" t="s">
        <v>9198</v>
      </c>
      <c r="H3303">
        <v>511334</v>
      </c>
      <c r="I3303" t="s">
        <v>461</v>
      </c>
      <c r="J3303" t="s">
        <v>462</v>
      </c>
      <c r="K3303" t="s">
        <v>2190</v>
      </c>
      <c r="L3303" t="s">
        <v>2191</v>
      </c>
      <c r="M3303" t="s">
        <v>2191</v>
      </c>
      <c r="N3303" t="s">
        <v>675</v>
      </c>
      <c r="P3303" t="s">
        <v>1804</v>
      </c>
      <c r="S3303" t="s">
        <v>462</v>
      </c>
      <c r="U3303" t="s">
        <v>466</v>
      </c>
      <c r="V3303" t="s">
        <v>462</v>
      </c>
      <c r="AC3303" t="s">
        <v>480</v>
      </c>
      <c r="AD3303" t="s">
        <v>468</v>
      </c>
      <c r="AE3303" t="s">
        <v>469</v>
      </c>
      <c r="AF3303" t="s">
        <v>470</v>
      </c>
      <c r="AG3303" t="s">
        <v>471</v>
      </c>
    </row>
    <row r="3304" spans="1:33" x14ac:dyDescent="0.2">
      <c r="A3304" t="str">
        <f t="shared" si="51"/>
        <v>CU-5331</v>
      </c>
      <c r="B3304" t="s">
        <v>2199</v>
      </c>
      <c r="C3304" t="s">
        <v>1120</v>
      </c>
      <c r="E3304">
        <v>37490</v>
      </c>
      <c r="F3304" t="s">
        <v>2200</v>
      </c>
      <c r="G3304" t="s">
        <v>9197</v>
      </c>
      <c r="H3304">
        <v>511321</v>
      </c>
      <c r="I3304" t="s">
        <v>461</v>
      </c>
      <c r="J3304" t="s">
        <v>462</v>
      </c>
      <c r="K3304" t="s">
        <v>2190</v>
      </c>
      <c r="L3304" t="s">
        <v>2191</v>
      </c>
      <c r="M3304" t="s">
        <v>2191</v>
      </c>
      <c r="N3304" t="s">
        <v>464</v>
      </c>
      <c r="P3304" t="s">
        <v>243</v>
      </c>
      <c r="S3304" t="s">
        <v>462</v>
      </c>
      <c r="U3304" t="s">
        <v>466</v>
      </c>
      <c r="V3304" t="s">
        <v>462</v>
      </c>
      <c r="AC3304" t="s">
        <v>480</v>
      </c>
      <c r="AD3304" t="s">
        <v>468</v>
      </c>
      <c r="AE3304" t="s">
        <v>469</v>
      </c>
      <c r="AF3304" t="s">
        <v>470</v>
      </c>
      <c r="AG3304" t="s">
        <v>471</v>
      </c>
    </row>
    <row r="3305" spans="1:33" x14ac:dyDescent="0.2">
      <c r="A3305" t="str">
        <f t="shared" si="51"/>
        <v>CU-5332</v>
      </c>
      <c r="B3305" t="s">
        <v>2228</v>
      </c>
      <c r="C3305" t="s">
        <v>1120</v>
      </c>
      <c r="E3305">
        <v>37490</v>
      </c>
      <c r="F3305" t="s">
        <v>2229</v>
      </c>
      <c r="G3305" t="s">
        <v>9196</v>
      </c>
      <c r="H3305">
        <v>511335</v>
      </c>
      <c r="I3305" t="s">
        <v>461</v>
      </c>
      <c r="J3305" t="s">
        <v>462</v>
      </c>
      <c r="K3305" t="s">
        <v>2190</v>
      </c>
      <c r="L3305" t="s">
        <v>2191</v>
      </c>
      <c r="M3305" t="s">
        <v>2191</v>
      </c>
      <c r="N3305" t="s">
        <v>464</v>
      </c>
      <c r="P3305" t="s">
        <v>1453</v>
      </c>
      <c r="S3305" t="s">
        <v>462</v>
      </c>
      <c r="U3305" t="s">
        <v>466</v>
      </c>
      <c r="V3305" t="s">
        <v>462</v>
      </c>
      <c r="AC3305" t="s">
        <v>480</v>
      </c>
      <c r="AD3305" t="s">
        <v>468</v>
      </c>
      <c r="AE3305" t="s">
        <v>469</v>
      </c>
      <c r="AF3305" t="s">
        <v>470</v>
      </c>
      <c r="AG3305" t="s">
        <v>471</v>
      </c>
    </row>
    <row r="3306" spans="1:33" x14ac:dyDescent="0.2">
      <c r="A3306" t="str">
        <f t="shared" si="51"/>
        <v>CU-5333</v>
      </c>
      <c r="B3306" t="s">
        <v>2346</v>
      </c>
      <c r="C3306" t="s">
        <v>1120</v>
      </c>
      <c r="E3306">
        <v>37490</v>
      </c>
      <c r="F3306" t="s">
        <v>2347</v>
      </c>
      <c r="G3306" t="s">
        <v>9195</v>
      </c>
      <c r="H3306">
        <v>511379</v>
      </c>
      <c r="I3306" t="s">
        <v>461</v>
      </c>
      <c r="J3306" t="s">
        <v>462</v>
      </c>
      <c r="K3306" t="s">
        <v>2333</v>
      </c>
      <c r="L3306" t="s">
        <v>2333</v>
      </c>
      <c r="M3306" t="s">
        <v>2333</v>
      </c>
      <c r="N3306" t="s">
        <v>675</v>
      </c>
      <c r="P3306" t="s">
        <v>293</v>
      </c>
      <c r="S3306" t="s">
        <v>462</v>
      </c>
      <c r="U3306" t="s">
        <v>466</v>
      </c>
      <c r="V3306" t="s">
        <v>462</v>
      </c>
      <c r="AC3306" t="s">
        <v>480</v>
      </c>
      <c r="AD3306" t="s">
        <v>468</v>
      </c>
      <c r="AE3306" t="s">
        <v>469</v>
      </c>
      <c r="AF3306" t="s">
        <v>470</v>
      </c>
      <c r="AG3306" t="s">
        <v>471</v>
      </c>
    </row>
    <row r="3307" spans="1:33" x14ac:dyDescent="0.2">
      <c r="A3307" t="str">
        <f t="shared" si="51"/>
        <v>CU-5334</v>
      </c>
      <c r="B3307" t="s">
        <v>1119</v>
      </c>
      <c r="C3307" t="s">
        <v>1120</v>
      </c>
      <c r="E3307">
        <v>37490</v>
      </c>
      <c r="F3307" t="s">
        <v>1121</v>
      </c>
      <c r="G3307" t="s">
        <v>9194</v>
      </c>
      <c r="H3307">
        <v>510875</v>
      </c>
      <c r="I3307" t="s">
        <v>461</v>
      </c>
      <c r="J3307" t="s">
        <v>462</v>
      </c>
      <c r="K3307" t="s">
        <v>1104</v>
      </c>
      <c r="L3307" t="s">
        <v>1104</v>
      </c>
      <c r="M3307" t="s">
        <v>1104</v>
      </c>
      <c r="N3307" t="s">
        <v>717</v>
      </c>
      <c r="P3307" t="s">
        <v>563</v>
      </c>
      <c r="S3307" t="s">
        <v>462</v>
      </c>
      <c r="U3307" t="s">
        <v>466</v>
      </c>
      <c r="V3307" t="s">
        <v>462</v>
      </c>
      <c r="Y3307" t="s">
        <v>666</v>
      </c>
      <c r="AC3307" t="s">
        <v>480</v>
      </c>
      <c r="AD3307" t="s">
        <v>468</v>
      </c>
      <c r="AE3307" t="s">
        <v>469</v>
      </c>
      <c r="AF3307" t="s">
        <v>470</v>
      </c>
      <c r="AG3307" t="s">
        <v>471</v>
      </c>
    </row>
    <row r="3308" spans="1:33" x14ac:dyDescent="0.2">
      <c r="A3308" t="str">
        <f t="shared" si="51"/>
        <v>CU-5335</v>
      </c>
      <c r="B3308" t="s">
        <v>8484</v>
      </c>
      <c r="C3308" t="s">
        <v>1120</v>
      </c>
      <c r="E3308">
        <v>37490</v>
      </c>
      <c r="F3308" t="s">
        <v>8485</v>
      </c>
      <c r="G3308" t="s">
        <v>9193</v>
      </c>
      <c r="H3308">
        <v>514396</v>
      </c>
      <c r="I3308" t="s">
        <v>461</v>
      </c>
      <c r="J3308" t="s">
        <v>462</v>
      </c>
      <c r="K3308" t="s">
        <v>8477</v>
      </c>
      <c r="L3308" t="s">
        <v>8477</v>
      </c>
      <c r="M3308" t="s">
        <v>8477</v>
      </c>
      <c r="N3308" t="s">
        <v>464</v>
      </c>
      <c r="P3308" t="s">
        <v>836</v>
      </c>
      <c r="S3308" t="s">
        <v>462</v>
      </c>
      <c r="U3308" t="s">
        <v>466</v>
      </c>
      <c r="V3308" t="s">
        <v>462</v>
      </c>
      <c r="Y3308" t="s">
        <v>666</v>
      </c>
      <c r="AC3308" t="s">
        <v>480</v>
      </c>
      <c r="AD3308" t="s">
        <v>468</v>
      </c>
      <c r="AE3308" t="s">
        <v>469</v>
      </c>
      <c r="AF3308" t="s">
        <v>470</v>
      </c>
      <c r="AG3308" t="s">
        <v>471</v>
      </c>
    </row>
    <row r="3309" spans="1:33" x14ac:dyDescent="0.2">
      <c r="A3309" t="str">
        <f t="shared" si="51"/>
        <v>CU-5343</v>
      </c>
      <c r="B3309" t="s">
        <v>8296</v>
      </c>
      <c r="C3309" t="s">
        <v>8297</v>
      </c>
      <c r="E3309">
        <v>37491</v>
      </c>
      <c r="F3309" t="s">
        <v>8298</v>
      </c>
      <c r="G3309" t="s">
        <v>9192</v>
      </c>
      <c r="H3309">
        <v>514312</v>
      </c>
      <c r="I3309" t="s">
        <v>461</v>
      </c>
      <c r="J3309" t="s">
        <v>462</v>
      </c>
      <c r="K3309" t="s">
        <v>8264</v>
      </c>
      <c r="L3309" t="s">
        <v>8264</v>
      </c>
      <c r="M3309" t="s">
        <v>8264</v>
      </c>
      <c r="S3309" t="s">
        <v>462</v>
      </c>
      <c r="U3309" t="s">
        <v>466</v>
      </c>
      <c r="V3309" t="s">
        <v>622</v>
      </c>
      <c r="Y3309" t="s">
        <v>666</v>
      </c>
      <c r="AC3309" t="s">
        <v>480</v>
      </c>
      <c r="AD3309" t="s">
        <v>468</v>
      </c>
      <c r="AE3309" t="s">
        <v>469</v>
      </c>
      <c r="AF3309" t="s">
        <v>470</v>
      </c>
      <c r="AG3309" t="s">
        <v>471</v>
      </c>
    </row>
    <row r="3310" spans="1:33" x14ac:dyDescent="0.2">
      <c r="A3310" t="str">
        <f t="shared" si="51"/>
        <v>CU-5356</v>
      </c>
      <c r="B3310" t="s">
        <v>2151</v>
      </c>
      <c r="C3310" t="s">
        <v>552</v>
      </c>
      <c r="E3310">
        <v>37492</v>
      </c>
      <c r="F3310" t="s">
        <v>2152</v>
      </c>
      <c r="G3310" t="s">
        <v>9191</v>
      </c>
      <c r="H3310">
        <v>511300</v>
      </c>
      <c r="I3310" t="s">
        <v>461</v>
      </c>
      <c r="J3310" t="s">
        <v>462</v>
      </c>
      <c r="K3310" t="s">
        <v>2134</v>
      </c>
      <c r="L3310" t="s">
        <v>2135</v>
      </c>
      <c r="M3310" t="s">
        <v>2135</v>
      </c>
      <c r="N3310" t="s">
        <v>474</v>
      </c>
      <c r="P3310" t="s">
        <v>231</v>
      </c>
      <c r="S3310" t="s">
        <v>462</v>
      </c>
      <c r="U3310" t="s">
        <v>466</v>
      </c>
      <c r="V3310" t="s">
        <v>462</v>
      </c>
      <c r="AC3310" t="s">
        <v>2140</v>
      </c>
      <c r="AD3310" t="s">
        <v>468</v>
      </c>
      <c r="AE3310" t="s">
        <v>469</v>
      </c>
      <c r="AF3310" t="s">
        <v>470</v>
      </c>
      <c r="AG3310" t="s">
        <v>471</v>
      </c>
    </row>
    <row r="3311" spans="1:33" x14ac:dyDescent="0.2">
      <c r="A3311" t="str">
        <f t="shared" si="51"/>
        <v>CU-5357</v>
      </c>
      <c r="B3311" t="s">
        <v>8402</v>
      </c>
      <c r="C3311" t="s">
        <v>552</v>
      </c>
      <c r="E3311">
        <v>37492</v>
      </c>
      <c r="F3311" t="s">
        <v>8403</v>
      </c>
      <c r="G3311" t="s">
        <v>9190</v>
      </c>
      <c r="H3311">
        <v>514361</v>
      </c>
      <c r="I3311" t="s">
        <v>461</v>
      </c>
      <c r="J3311" t="s">
        <v>462</v>
      </c>
      <c r="K3311" t="s">
        <v>8404</v>
      </c>
      <c r="L3311" t="s">
        <v>8404</v>
      </c>
      <c r="M3311" t="s">
        <v>8404</v>
      </c>
      <c r="N3311" t="s">
        <v>464</v>
      </c>
      <c r="P3311" t="s">
        <v>492</v>
      </c>
      <c r="S3311" t="s">
        <v>462</v>
      </c>
      <c r="U3311" t="s">
        <v>466</v>
      </c>
      <c r="V3311" t="s">
        <v>462</v>
      </c>
      <c r="X3311" t="s">
        <v>462</v>
      </c>
      <c r="Y3311" t="s">
        <v>666</v>
      </c>
      <c r="AC3311" t="s">
        <v>480</v>
      </c>
      <c r="AD3311" t="s">
        <v>468</v>
      </c>
      <c r="AE3311" t="s">
        <v>469</v>
      </c>
      <c r="AF3311" t="s">
        <v>470</v>
      </c>
      <c r="AG3311" t="s">
        <v>471</v>
      </c>
    </row>
    <row r="3312" spans="1:33" x14ac:dyDescent="0.2">
      <c r="A3312" t="str">
        <f t="shared" si="51"/>
        <v>CU-5358</v>
      </c>
      <c r="B3312" t="s">
        <v>8405</v>
      </c>
      <c r="C3312" t="s">
        <v>552</v>
      </c>
      <c r="E3312">
        <v>37492</v>
      </c>
      <c r="F3312" t="s">
        <v>8406</v>
      </c>
      <c r="G3312" t="s">
        <v>9189</v>
      </c>
      <c r="H3312">
        <v>514362</v>
      </c>
      <c r="I3312" t="s">
        <v>461</v>
      </c>
      <c r="J3312" t="s">
        <v>462</v>
      </c>
      <c r="K3312" t="s">
        <v>8404</v>
      </c>
      <c r="L3312" t="s">
        <v>8404</v>
      </c>
      <c r="M3312" t="s">
        <v>8404</v>
      </c>
      <c r="N3312" t="s">
        <v>464</v>
      </c>
      <c r="P3312" t="s">
        <v>1506</v>
      </c>
      <c r="S3312" t="s">
        <v>462</v>
      </c>
      <c r="U3312" t="s">
        <v>466</v>
      </c>
      <c r="V3312" t="s">
        <v>462</v>
      </c>
      <c r="AC3312" t="s">
        <v>480</v>
      </c>
      <c r="AD3312" t="s">
        <v>468</v>
      </c>
      <c r="AE3312" t="s">
        <v>469</v>
      </c>
      <c r="AF3312" t="s">
        <v>470</v>
      </c>
      <c r="AG3312" t="s">
        <v>471</v>
      </c>
    </row>
    <row r="3313" spans="1:33" x14ac:dyDescent="0.2">
      <c r="A3313" t="str">
        <f t="shared" si="51"/>
        <v>CU-5359</v>
      </c>
      <c r="B3313" t="s">
        <v>8419</v>
      </c>
      <c r="C3313" t="s">
        <v>552</v>
      </c>
      <c r="E3313">
        <v>37492</v>
      </c>
      <c r="F3313" t="s">
        <v>8420</v>
      </c>
      <c r="G3313" t="s">
        <v>9188</v>
      </c>
      <c r="H3313">
        <v>514368</v>
      </c>
      <c r="I3313" t="s">
        <v>461</v>
      </c>
      <c r="J3313" t="s">
        <v>462</v>
      </c>
      <c r="K3313" t="s">
        <v>8404</v>
      </c>
      <c r="L3313" t="s">
        <v>8404</v>
      </c>
      <c r="M3313" t="s">
        <v>8404</v>
      </c>
      <c r="N3313" t="s">
        <v>474</v>
      </c>
      <c r="P3313" t="s">
        <v>547</v>
      </c>
      <c r="S3313" t="s">
        <v>462</v>
      </c>
      <c r="U3313" t="s">
        <v>466</v>
      </c>
      <c r="V3313" t="s">
        <v>462</v>
      </c>
      <c r="AC3313" t="s">
        <v>480</v>
      </c>
      <c r="AD3313" t="s">
        <v>468</v>
      </c>
      <c r="AE3313" t="s">
        <v>469</v>
      </c>
      <c r="AF3313" t="s">
        <v>470</v>
      </c>
      <c r="AG3313" t="s">
        <v>471</v>
      </c>
    </row>
    <row r="3314" spans="1:33" x14ac:dyDescent="0.2">
      <c r="A3314" t="str">
        <f t="shared" si="51"/>
        <v>CU-5360</v>
      </c>
      <c r="B3314" t="s">
        <v>8429</v>
      </c>
      <c r="C3314" t="s">
        <v>552</v>
      </c>
      <c r="E3314">
        <v>37492</v>
      </c>
      <c r="F3314" t="s">
        <v>1293</v>
      </c>
      <c r="G3314" t="e">
        <v>#VALUE!</v>
      </c>
      <c r="H3314">
        <v>514373</v>
      </c>
      <c r="I3314" t="s">
        <v>461</v>
      </c>
      <c r="J3314" t="s">
        <v>462</v>
      </c>
      <c r="K3314" t="s">
        <v>8404</v>
      </c>
      <c r="L3314" t="s">
        <v>8404</v>
      </c>
      <c r="M3314" t="s">
        <v>8404</v>
      </c>
      <c r="N3314" t="s">
        <v>464</v>
      </c>
      <c r="P3314" t="s">
        <v>709</v>
      </c>
      <c r="S3314" t="s">
        <v>462</v>
      </c>
      <c r="U3314" t="s">
        <v>466</v>
      </c>
      <c r="V3314" t="s">
        <v>462</v>
      </c>
      <c r="AC3314" t="s">
        <v>480</v>
      </c>
      <c r="AD3314" t="s">
        <v>468</v>
      </c>
      <c r="AE3314" t="s">
        <v>469</v>
      </c>
      <c r="AF3314" t="s">
        <v>470</v>
      </c>
      <c r="AG3314" t="s">
        <v>471</v>
      </c>
    </row>
    <row r="3315" spans="1:33" x14ac:dyDescent="0.2">
      <c r="A3315" t="str">
        <f t="shared" si="51"/>
        <v>CU-5361</v>
      </c>
      <c r="B3315" t="s">
        <v>8421</v>
      </c>
      <c r="C3315" t="s">
        <v>552</v>
      </c>
      <c r="E3315">
        <v>37492</v>
      </c>
      <c r="F3315" t="s">
        <v>8422</v>
      </c>
      <c r="G3315" t="s">
        <v>9187</v>
      </c>
      <c r="H3315">
        <v>514369</v>
      </c>
      <c r="I3315" t="s">
        <v>461</v>
      </c>
      <c r="J3315" t="s">
        <v>462</v>
      </c>
      <c r="K3315" t="s">
        <v>8404</v>
      </c>
      <c r="L3315" t="s">
        <v>8404</v>
      </c>
      <c r="M3315" t="s">
        <v>8404</v>
      </c>
      <c r="N3315" t="s">
        <v>218</v>
      </c>
      <c r="P3315" t="s">
        <v>218</v>
      </c>
      <c r="S3315" t="s">
        <v>462</v>
      </c>
      <c r="U3315" t="s">
        <v>466</v>
      </c>
      <c r="V3315" t="s">
        <v>462</v>
      </c>
      <c r="X3315" t="s">
        <v>462</v>
      </c>
      <c r="AC3315" t="s">
        <v>480</v>
      </c>
      <c r="AD3315" t="s">
        <v>468</v>
      </c>
      <c r="AE3315" t="s">
        <v>469</v>
      </c>
      <c r="AF3315" t="s">
        <v>470</v>
      </c>
      <c r="AG3315" t="s">
        <v>471</v>
      </c>
    </row>
    <row r="3316" spans="1:33" x14ac:dyDescent="0.2">
      <c r="A3316" t="str">
        <f t="shared" si="51"/>
        <v>CU-5362</v>
      </c>
      <c r="B3316" t="s">
        <v>8544</v>
      </c>
      <c r="C3316" t="s">
        <v>552</v>
      </c>
      <c r="E3316">
        <v>37492</v>
      </c>
      <c r="F3316" t="s">
        <v>8545</v>
      </c>
      <c r="G3316" t="s">
        <v>9186</v>
      </c>
      <c r="H3316">
        <v>514423</v>
      </c>
      <c r="I3316" t="s">
        <v>461</v>
      </c>
      <c r="J3316" t="s">
        <v>462</v>
      </c>
      <c r="K3316" t="s">
        <v>8546</v>
      </c>
      <c r="L3316" t="s">
        <v>8546</v>
      </c>
      <c r="M3316" t="s">
        <v>8546</v>
      </c>
      <c r="N3316" t="s">
        <v>464</v>
      </c>
      <c r="P3316" t="s">
        <v>1479</v>
      </c>
      <c r="S3316" t="s">
        <v>462</v>
      </c>
      <c r="U3316" t="s">
        <v>466</v>
      </c>
      <c r="V3316" t="s">
        <v>462</v>
      </c>
      <c r="X3316" t="s">
        <v>462</v>
      </c>
      <c r="Y3316" t="s">
        <v>666</v>
      </c>
      <c r="AC3316" t="s">
        <v>8547</v>
      </c>
      <c r="AD3316" t="s">
        <v>468</v>
      </c>
      <c r="AE3316" t="s">
        <v>469</v>
      </c>
      <c r="AF3316" t="s">
        <v>470</v>
      </c>
      <c r="AG3316" t="s">
        <v>471</v>
      </c>
    </row>
    <row r="3317" spans="1:33" x14ac:dyDescent="0.2">
      <c r="A3317" t="str">
        <f t="shared" si="51"/>
        <v>CU-5366</v>
      </c>
      <c r="B3317" t="s">
        <v>8675</v>
      </c>
      <c r="C3317" t="s">
        <v>552</v>
      </c>
      <c r="E3317">
        <v>37492</v>
      </c>
      <c r="F3317" t="s">
        <v>8676</v>
      </c>
      <c r="G3317" t="s">
        <v>9185</v>
      </c>
      <c r="H3317">
        <v>514477</v>
      </c>
      <c r="I3317" t="s">
        <v>461</v>
      </c>
      <c r="J3317" t="s">
        <v>462</v>
      </c>
      <c r="K3317" t="s">
        <v>8677</v>
      </c>
      <c r="L3317" t="s">
        <v>8677</v>
      </c>
      <c r="M3317" t="s">
        <v>8677</v>
      </c>
      <c r="N3317" t="s">
        <v>474</v>
      </c>
      <c r="P3317" t="s">
        <v>1778</v>
      </c>
      <c r="S3317" t="s">
        <v>462</v>
      </c>
      <c r="U3317" t="s">
        <v>466</v>
      </c>
      <c r="V3317" t="s">
        <v>462</v>
      </c>
      <c r="X3317" t="s">
        <v>462</v>
      </c>
      <c r="Y3317" t="s">
        <v>666</v>
      </c>
      <c r="AC3317" t="s">
        <v>8678</v>
      </c>
      <c r="AD3317" t="s">
        <v>468</v>
      </c>
      <c r="AE3317" t="s">
        <v>469</v>
      </c>
      <c r="AF3317" t="s">
        <v>470</v>
      </c>
      <c r="AG3317" t="s">
        <v>471</v>
      </c>
    </row>
    <row r="3318" spans="1:33" x14ac:dyDescent="0.2">
      <c r="A3318" t="str">
        <f t="shared" si="51"/>
        <v>CU-5367</v>
      </c>
      <c r="B3318" t="s">
        <v>8313</v>
      </c>
      <c r="C3318" t="s">
        <v>552</v>
      </c>
      <c r="E3318">
        <v>37492</v>
      </c>
      <c r="F3318" t="s">
        <v>8314</v>
      </c>
      <c r="G3318" t="s">
        <v>9184</v>
      </c>
      <c r="H3318">
        <v>514319</v>
      </c>
      <c r="I3318" t="s">
        <v>461</v>
      </c>
      <c r="J3318" t="s">
        <v>462</v>
      </c>
      <c r="K3318" t="s">
        <v>8309</v>
      </c>
      <c r="L3318" t="s">
        <v>8309</v>
      </c>
      <c r="M3318" t="s">
        <v>8309</v>
      </c>
      <c r="N3318" t="s">
        <v>464</v>
      </c>
      <c r="P3318" t="s">
        <v>541</v>
      </c>
      <c r="S3318" t="s">
        <v>462</v>
      </c>
      <c r="U3318" t="s">
        <v>466</v>
      </c>
      <c r="V3318" t="s">
        <v>462</v>
      </c>
      <c r="AC3318" t="s">
        <v>480</v>
      </c>
      <c r="AD3318" t="s">
        <v>468</v>
      </c>
      <c r="AE3318" t="s">
        <v>469</v>
      </c>
      <c r="AF3318" t="s">
        <v>470</v>
      </c>
      <c r="AG3318" t="s">
        <v>471</v>
      </c>
    </row>
    <row r="3319" spans="1:33" x14ac:dyDescent="0.2">
      <c r="A3319" t="str">
        <f t="shared" si="51"/>
        <v>CU-5368</v>
      </c>
      <c r="B3319" t="s">
        <v>8662</v>
      </c>
      <c r="C3319" t="s">
        <v>552</v>
      </c>
      <c r="E3319">
        <v>37492</v>
      </c>
      <c r="F3319" t="s">
        <v>8663</v>
      </c>
      <c r="G3319" t="s">
        <v>9183</v>
      </c>
      <c r="H3319">
        <v>514471</v>
      </c>
      <c r="I3319" t="s">
        <v>461</v>
      </c>
      <c r="J3319" t="s">
        <v>462</v>
      </c>
      <c r="K3319" t="s">
        <v>8653</v>
      </c>
      <c r="L3319" t="s">
        <v>8653</v>
      </c>
      <c r="M3319" t="s">
        <v>8653</v>
      </c>
      <c r="N3319" t="s">
        <v>680</v>
      </c>
      <c r="P3319" t="s">
        <v>2382</v>
      </c>
      <c r="S3319" t="s">
        <v>462</v>
      </c>
      <c r="U3319" t="s">
        <v>466</v>
      </c>
      <c r="V3319" t="s">
        <v>462</v>
      </c>
      <c r="AC3319" t="s">
        <v>480</v>
      </c>
      <c r="AD3319" t="s">
        <v>468</v>
      </c>
      <c r="AE3319" t="s">
        <v>469</v>
      </c>
      <c r="AF3319" t="s">
        <v>470</v>
      </c>
      <c r="AG3319" t="s">
        <v>471</v>
      </c>
    </row>
    <row r="3320" spans="1:33" x14ac:dyDescent="0.2">
      <c r="A3320" t="str">
        <f t="shared" si="51"/>
        <v>CU-5369</v>
      </c>
      <c r="B3320" t="s">
        <v>8671</v>
      </c>
      <c r="C3320" t="s">
        <v>552</v>
      </c>
      <c r="E3320">
        <v>37492</v>
      </c>
      <c r="F3320" t="s">
        <v>8672</v>
      </c>
      <c r="G3320" t="s">
        <v>9182</v>
      </c>
      <c r="H3320">
        <v>514475</v>
      </c>
      <c r="I3320" t="s">
        <v>461</v>
      </c>
      <c r="J3320" t="s">
        <v>462</v>
      </c>
      <c r="K3320" t="s">
        <v>8653</v>
      </c>
      <c r="L3320" t="s">
        <v>8653</v>
      </c>
      <c r="M3320" t="s">
        <v>8653</v>
      </c>
      <c r="N3320" t="s">
        <v>464</v>
      </c>
      <c r="P3320" t="s">
        <v>1778</v>
      </c>
      <c r="S3320" t="s">
        <v>462</v>
      </c>
      <c r="U3320" t="s">
        <v>466</v>
      </c>
      <c r="V3320" t="s">
        <v>462</v>
      </c>
      <c r="AC3320" t="s">
        <v>480</v>
      </c>
      <c r="AD3320" t="s">
        <v>468</v>
      </c>
      <c r="AE3320" t="s">
        <v>469</v>
      </c>
      <c r="AF3320" t="s">
        <v>470</v>
      </c>
      <c r="AG3320" t="s">
        <v>471</v>
      </c>
    </row>
    <row r="3321" spans="1:33" x14ac:dyDescent="0.2">
      <c r="A3321" t="str">
        <f t="shared" si="51"/>
        <v>CU-5370</v>
      </c>
      <c r="B3321" t="s">
        <v>8664</v>
      </c>
      <c r="C3321" t="s">
        <v>552</v>
      </c>
      <c r="E3321">
        <v>37492</v>
      </c>
      <c r="F3321" t="s">
        <v>8665</v>
      </c>
      <c r="G3321" t="s">
        <v>9181</v>
      </c>
      <c r="H3321">
        <v>514472</v>
      </c>
      <c r="I3321" t="s">
        <v>461</v>
      </c>
      <c r="J3321" t="s">
        <v>462</v>
      </c>
      <c r="K3321" t="s">
        <v>8653</v>
      </c>
      <c r="L3321" t="s">
        <v>8653</v>
      </c>
      <c r="M3321" t="s">
        <v>8653</v>
      </c>
      <c r="N3321" t="s">
        <v>474</v>
      </c>
      <c r="P3321" t="s">
        <v>3833</v>
      </c>
      <c r="S3321" t="s">
        <v>462</v>
      </c>
      <c r="U3321" t="s">
        <v>466</v>
      </c>
      <c r="V3321" t="s">
        <v>462</v>
      </c>
      <c r="AC3321" t="s">
        <v>480</v>
      </c>
      <c r="AD3321" t="s">
        <v>468</v>
      </c>
      <c r="AE3321" t="s">
        <v>469</v>
      </c>
      <c r="AF3321" t="s">
        <v>470</v>
      </c>
      <c r="AG3321" t="s">
        <v>471</v>
      </c>
    </row>
    <row r="3322" spans="1:33" x14ac:dyDescent="0.2">
      <c r="A3322" t="str">
        <f t="shared" si="51"/>
        <v>CU-5371</v>
      </c>
      <c r="B3322" t="s">
        <v>8655</v>
      </c>
      <c r="C3322" t="s">
        <v>552</v>
      </c>
      <c r="E3322">
        <v>37492</v>
      </c>
      <c r="F3322" t="s">
        <v>8656</v>
      </c>
      <c r="G3322" t="s">
        <v>9180</v>
      </c>
      <c r="H3322">
        <v>514468</v>
      </c>
      <c r="I3322" t="s">
        <v>461</v>
      </c>
      <c r="J3322" t="s">
        <v>462</v>
      </c>
      <c r="K3322" t="s">
        <v>8653</v>
      </c>
      <c r="L3322" t="s">
        <v>8653</v>
      </c>
      <c r="M3322" t="s">
        <v>8653</v>
      </c>
      <c r="N3322" t="s">
        <v>464</v>
      </c>
      <c r="P3322" t="s">
        <v>1587</v>
      </c>
      <c r="S3322" t="s">
        <v>462</v>
      </c>
      <c r="U3322" t="s">
        <v>466</v>
      </c>
      <c r="V3322" t="s">
        <v>462</v>
      </c>
      <c r="AC3322" t="s">
        <v>480</v>
      </c>
      <c r="AD3322" t="s">
        <v>468</v>
      </c>
      <c r="AE3322" t="s">
        <v>469</v>
      </c>
      <c r="AF3322" t="s">
        <v>470</v>
      </c>
      <c r="AG3322" t="s">
        <v>471</v>
      </c>
    </row>
    <row r="3323" spans="1:33" x14ac:dyDescent="0.2">
      <c r="A3323" t="str">
        <f t="shared" si="51"/>
        <v>CU-5372</v>
      </c>
      <c r="B3323" t="s">
        <v>2253</v>
      </c>
      <c r="C3323" t="s">
        <v>552</v>
      </c>
      <c r="E3323">
        <v>37492</v>
      </c>
      <c r="F3323" t="s">
        <v>2254</v>
      </c>
      <c r="G3323" t="s">
        <v>9179</v>
      </c>
      <c r="H3323">
        <v>511344</v>
      </c>
      <c r="I3323" t="s">
        <v>461</v>
      </c>
      <c r="J3323" t="s">
        <v>462</v>
      </c>
      <c r="K3323" t="s">
        <v>2251</v>
      </c>
      <c r="L3323" t="s">
        <v>2252</v>
      </c>
      <c r="M3323" t="s">
        <v>2252</v>
      </c>
      <c r="N3323" t="s">
        <v>474</v>
      </c>
      <c r="P3323" t="s">
        <v>374</v>
      </c>
      <c r="S3323" t="s">
        <v>462</v>
      </c>
      <c r="U3323" t="s">
        <v>466</v>
      </c>
      <c r="V3323" t="s">
        <v>462</v>
      </c>
      <c r="X3323" t="s">
        <v>462</v>
      </c>
      <c r="Y3323" t="s">
        <v>666</v>
      </c>
      <c r="AC3323" t="s">
        <v>480</v>
      </c>
      <c r="AD3323" t="s">
        <v>468</v>
      </c>
      <c r="AE3323" t="s">
        <v>469</v>
      </c>
      <c r="AF3323" t="s">
        <v>470</v>
      </c>
      <c r="AG3323" t="s">
        <v>471</v>
      </c>
    </row>
    <row r="3324" spans="1:33" x14ac:dyDescent="0.2">
      <c r="A3324" t="str">
        <f t="shared" si="51"/>
        <v>CU-5373</v>
      </c>
      <c r="B3324" t="s">
        <v>8423</v>
      </c>
      <c r="C3324" t="s">
        <v>552</v>
      </c>
      <c r="E3324">
        <v>37492</v>
      </c>
      <c r="F3324" t="s">
        <v>8424</v>
      </c>
      <c r="G3324" t="s">
        <v>9178</v>
      </c>
      <c r="H3324">
        <v>514370</v>
      </c>
      <c r="I3324" t="s">
        <v>461</v>
      </c>
      <c r="J3324" t="s">
        <v>462</v>
      </c>
      <c r="K3324" t="s">
        <v>8404</v>
      </c>
      <c r="L3324" t="s">
        <v>8404</v>
      </c>
      <c r="M3324" t="s">
        <v>8404</v>
      </c>
      <c r="N3324" t="s">
        <v>474</v>
      </c>
      <c r="P3324" t="s">
        <v>506</v>
      </c>
      <c r="S3324" t="s">
        <v>462</v>
      </c>
      <c r="U3324" t="s">
        <v>466</v>
      </c>
      <c r="V3324" t="s">
        <v>462</v>
      </c>
      <c r="AC3324" t="s">
        <v>480</v>
      </c>
      <c r="AD3324" t="s">
        <v>468</v>
      </c>
      <c r="AE3324" t="s">
        <v>469</v>
      </c>
      <c r="AF3324" t="s">
        <v>470</v>
      </c>
      <c r="AG3324" t="s">
        <v>471</v>
      </c>
    </row>
    <row r="3325" spans="1:33" x14ac:dyDescent="0.2">
      <c r="A3325" t="str">
        <f t="shared" si="51"/>
        <v>CU-5375</v>
      </c>
      <c r="B3325" t="s">
        <v>8425</v>
      </c>
      <c r="C3325" t="s">
        <v>552</v>
      </c>
      <c r="E3325">
        <v>37492</v>
      </c>
      <c r="F3325" t="s">
        <v>8426</v>
      </c>
      <c r="G3325" t="s">
        <v>9177</v>
      </c>
      <c r="H3325">
        <v>514371</v>
      </c>
      <c r="I3325" t="s">
        <v>461</v>
      </c>
      <c r="J3325" t="s">
        <v>462</v>
      </c>
      <c r="K3325" t="s">
        <v>8404</v>
      </c>
      <c r="L3325" t="s">
        <v>8404</v>
      </c>
      <c r="M3325" t="s">
        <v>8404</v>
      </c>
      <c r="N3325" t="s">
        <v>474</v>
      </c>
      <c r="P3325" t="s">
        <v>1520</v>
      </c>
      <c r="S3325" t="s">
        <v>462</v>
      </c>
      <c r="U3325" t="s">
        <v>466</v>
      </c>
      <c r="V3325" t="s">
        <v>462</v>
      </c>
      <c r="AC3325" t="s">
        <v>480</v>
      </c>
      <c r="AD3325" t="s">
        <v>468</v>
      </c>
      <c r="AE3325" t="s">
        <v>469</v>
      </c>
      <c r="AF3325" t="s">
        <v>470</v>
      </c>
      <c r="AG3325" t="s">
        <v>471</v>
      </c>
    </row>
    <row r="3326" spans="1:33" x14ac:dyDescent="0.2">
      <c r="A3326" t="str">
        <f t="shared" si="51"/>
        <v>CU-5376</v>
      </c>
      <c r="B3326" t="s">
        <v>8427</v>
      </c>
      <c r="C3326" t="s">
        <v>552</v>
      </c>
      <c r="E3326">
        <v>37492</v>
      </c>
      <c r="F3326" t="s">
        <v>8428</v>
      </c>
      <c r="G3326" t="s">
        <v>9176</v>
      </c>
      <c r="H3326">
        <v>514372</v>
      </c>
      <c r="I3326" t="s">
        <v>461</v>
      </c>
      <c r="J3326" t="s">
        <v>462</v>
      </c>
      <c r="K3326" t="s">
        <v>8404</v>
      </c>
      <c r="L3326" t="s">
        <v>8404</v>
      </c>
      <c r="M3326" t="s">
        <v>8404</v>
      </c>
      <c r="N3326" t="s">
        <v>474</v>
      </c>
      <c r="P3326" t="s">
        <v>698</v>
      </c>
      <c r="S3326" t="s">
        <v>462</v>
      </c>
      <c r="U3326" t="s">
        <v>466</v>
      </c>
      <c r="V3326" t="s">
        <v>462</v>
      </c>
      <c r="AC3326" t="s">
        <v>480</v>
      </c>
      <c r="AD3326" t="s">
        <v>468</v>
      </c>
      <c r="AE3326" t="s">
        <v>469</v>
      </c>
      <c r="AF3326" t="s">
        <v>470</v>
      </c>
      <c r="AG3326" t="s">
        <v>471</v>
      </c>
    </row>
    <row r="3327" spans="1:33" x14ac:dyDescent="0.2">
      <c r="A3327" t="str">
        <f t="shared" si="51"/>
        <v>CU-5377</v>
      </c>
      <c r="B3327" t="s">
        <v>551</v>
      </c>
      <c r="C3327" t="s">
        <v>552</v>
      </c>
      <c r="E3327">
        <v>37492</v>
      </c>
      <c r="F3327" t="s">
        <v>553</v>
      </c>
      <c r="G3327" t="s">
        <v>9175</v>
      </c>
      <c r="H3327">
        <v>135588</v>
      </c>
      <c r="I3327" t="s">
        <v>461</v>
      </c>
      <c r="J3327" t="s">
        <v>462</v>
      </c>
      <c r="K3327" t="s">
        <v>463</v>
      </c>
      <c r="L3327" t="s">
        <v>463</v>
      </c>
      <c r="M3327" t="s">
        <v>463</v>
      </c>
      <c r="N3327" t="s">
        <v>464</v>
      </c>
      <c r="P3327" t="s">
        <v>513</v>
      </c>
      <c r="S3327" t="s">
        <v>462</v>
      </c>
      <c r="U3327" t="s">
        <v>466</v>
      </c>
      <c r="V3327" t="s">
        <v>462</v>
      </c>
      <c r="AC3327" t="s">
        <v>480</v>
      </c>
      <c r="AD3327" t="s">
        <v>468</v>
      </c>
      <c r="AE3327" t="s">
        <v>469</v>
      </c>
      <c r="AF3327" t="s">
        <v>470</v>
      </c>
      <c r="AG3327" t="s">
        <v>471</v>
      </c>
    </row>
    <row r="3328" spans="1:33" x14ac:dyDescent="0.2">
      <c r="A3328" t="str">
        <f t="shared" si="51"/>
        <v>CU-5378</v>
      </c>
      <c r="B3328" t="s">
        <v>8396</v>
      </c>
      <c r="C3328" t="s">
        <v>552</v>
      </c>
      <c r="E3328">
        <v>37492</v>
      </c>
      <c r="F3328" t="s">
        <v>8397</v>
      </c>
      <c r="G3328" t="s">
        <v>9174</v>
      </c>
      <c r="H3328">
        <v>514358</v>
      </c>
      <c r="I3328" t="s">
        <v>461</v>
      </c>
      <c r="J3328" t="s">
        <v>462</v>
      </c>
      <c r="K3328" t="s">
        <v>8309</v>
      </c>
      <c r="L3328" t="s">
        <v>8309</v>
      </c>
      <c r="M3328" t="s">
        <v>8309</v>
      </c>
      <c r="N3328" t="s">
        <v>464</v>
      </c>
      <c r="P3328" t="s">
        <v>506</v>
      </c>
      <c r="S3328" t="s">
        <v>462</v>
      </c>
      <c r="U3328" t="s">
        <v>466</v>
      </c>
      <c r="V3328" t="s">
        <v>462</v>
      </c>
      <c r="AC3328" t="s">
        <v>480</v>
      </c>
      <c r="AD3328" t="s">
        <v>468</v>
      </c>
      <c r="AE3328" t="s">
        <v>469</v>
      </c>
      <c r="AF3328" t="s">
        <v>470</v>
      </c>
      <c r="AG3328" t="s">
        <v>471</v>
      </c>
    </row>
    <row r="3329" spans="1:33" x14ac:dyDescent="0.2">
      <c r="A3329" t="str">
        <f t="shared" si="51"/>
        <v>CU-5381</v>
      </c>
      <c r="B3329" t="s">
        <v>1128</v>
      </c>
      <c r="C3329" t="s">
        <v>552</v>
      </c>
      <c r="E3329">
        <v>37492</v>
      </c>
      <c r="F3329" t="s">
        <v>1129</v>
      </c>
      <c r="G3329" t="s">
        <v>9173</v>
      </c>
      <c r="H3329">
        <v>510879</v>
      </c>
      <c r="I3329" t="s">
        <v>461</v>
      </c>
      <c r="J3329" t="s">
        <v>462</v>
      </c>
      <c r="K3329" t="s">
        <v>1104</v>
      </c>
      <c r="L3329" t="s">
        <v>1104</v>
      </c>
      <c r="M3329" t="s">
        <v>1104</v>
      </c>
      <c r="N3329" t="s">
        <v>464</v>
      </c>
      <c r="P3329" t="s">
        <v>354</v>
      </c>
      <c r="S3329" t="s">
        <v>462</v>
      </c>
      <c r="U3329" t="s">
        <v>466</v>
      </c>
      <c r="V3329" t="s">
        <v>462</v>
      </c>
      <c r="Y3329" t="s">
        <v>666</v>
      </c>
      <c r="AC3329" t="s">
        <v>480</v>
      </c>
      <c r="AD3329" t="s">
        <v>468</v>
      </c>
      <c r="AE3329" t="s">
        <v>469</v>
      </c>
      <c r="AF3329" t="s">
        <v>470</v>
      </c>
      <c r="AG3329" t="s">
        <v>471</v>
      </c>
    </row>
    <row r="3330" spans="1:33" x14ac:dyDescent="0.2">
      <c r="A3330" t="str">
        <f t="shared" si="51"/>
        <v>CU-5382</v>
      </c>
      <c r="B3330" t="s">
        <v>8874</v>
      </c>
      <c r="C3330" t="s">
        <v>8865</v>
      </c>
      <c r="E3330">
        <v>37491</v>
      </c>
      <c r="F3330" t="s">
        <v>8875</v>
      </c>
      <c r="G3330" t="s">
        <v>9172</v>
      </c>
      <c r="H3330">
        <v>514572</v>
      </c>
      <c r="I3330" t="s">
        <v>461</v>
      </c>
      <c r="J3330" t="s">
        <v>462</v>
      </c>
      <c r="K3330" t="s">
        <v>8825</v>
      </c>
      <c r="L3330" t="s">
        <v>8825</v>
      </c>
      <c r="M3330" t="s">
        <v>8825</v>
      </c>
      <c r="N3330" t="s">
        <v>218</v>
      </c>
      <c r="P3330" t="s">
        <v>1329</v>
      </c>
      <c r="S3330" t="s">
        <v>462</v>
      </c>
      <c r="U3330" t="s">
        <v>466</v>
      </c>
      <c r="V3330" t="s">
        <v>462</v>
      </c>
      <c r="AC3330" t="s">
        <v>480</v>
      </c>
      <c r="AD3330" t="s">
        <v>468</v>
      </c>
      <c r="AE3330" t="s">
        <v>469</v>
      </c>
      <c r="AF3330" t="s">
        <v>470</v>
      </c>
      <c r="AG3330" t="s">
        <v>471</v>
      </c>
    </row>
    <row r="3331" spans="1:33" x14ac:dyDescent="0.2">
      <c r="A3331" t="str">
        <f t="shared" ref="A3331:A3394" si="52">"CU-"&amp;B3331</f>
        <v>CU-5383</v>
      </c>
      <c r="B3331" t="s">
        <v>8864</v>
      </c>
      <c r="C3331" t="s">
        <v>8865</v>
      </c>
      <c r="E3331">
        <v>37491</v>
      </c>
      <c r="F3331" t="s">
        <v>8866</v>
      </c>
      <c r="G3331" t="s">
        <v>9171</v>
      </c>
      <c r="H3331">
        <v>514568</v>
      </c>
      <c r="I3331" t="s">
        <v>461</v>
      </c>
      <c r="J3331" t="s">
        <v>462</v>
      </c>
      <c r="K3331" t="s">
        <v>8825</v>
      </c>
      <c r="L3331" t="s">
        <v>8825</v>
      </c>
      <c r="M3331" t="s">
        <v>8825</v>
      </c>
      <c r="N3331" t="s">
        <v>602</v>
      </c>
      <c r="P3331" t="s">
        <v>2728</v>
      </c>
      <c r="S3331" t="s">
        <v>462</v>
      </c>
      <c r="U3331" t="s">
        <v>466</v>
      </c>
      <c r="V3331" t="s">
        <v>462</v>
      </c>
      <c r="AC3331" t="s">
        <v>480</v>
      </c>
      <c r="AD3331" t="s">
        <v>468</v>
      </c>
      <c r="AE3331" t="s">
        <v>469</v>
      </c>
      <c r="AF3331" t="s">
        <v>470</v>
      </c>
      <c r="AG3331" t="s">
        <v>471</v>
      </c>
    </row>
    <row r="3332" spans="1:33" x14ac:dyDescent="0.2">
      <c r="A3332" t="str">
        <f t="shared" si="52"/>
        <v>CU-5384</v>
      </c>
      <c r="B3332" t="s">
        <v>8876</v>
      </c>
      <c r="C3332" t="s">
        <v>8846</v>
      </c>
      <c r="E3332">
        <v>37491</v>
      </c>
      <c r="F3332" t="s">
        <v>8877</v>
      </c>
      <c r="G3332" t="s">
        <v>9170</v>
      </c>
      <c r="H3332">
        <v>514573</v>
      </c>
      <c r="I3332" t="s">
        <v>461</v>
      </c>
      <c r="J3332" t="s">
        <v>462</v>
      </c>
      <c r="K3332" t="s">
        <v>8825</v>
      </c>
      <c r="L3332" t="s">
        <v>8825</v>
      </c>
      <c r="M3332" t="s">
        <v>8825</v>
      </c>
      <c r="N3332" t="s">
        <v>474</v>
      </c>
      <c r="P3332" t="s">
        <v>479</v>
      </c>
      <c r="S3332" t="s">
        <v>462</v>
      </c>
      <c r="U3332" t="s">
        <v>466</v>
      </c>
      <c r="V3332" t="s">
        <v>462</v>
      </c>
      <c r="AC3332" t="s">
        <v>480</v>
      </c>
      <c r="AD3332" t="s">
        <v>468</v>
      </c>
      <c r="AE3332" t="s">
        <v>469</v>
      </c>
      <c r="AF3332" t="s">
        <v>470</v>
      </c>
      <c r="AG3332" t="s">
        <v>471</v>
      </c>
    </row>
    <row r="3333" spans="1:33" x14ac:dyDescent="0.2">
      <c r="A3333" t="str">
        <f t="shared" si="52"/>
        <v>CU-5385</v>
      </c>
      <c r="B3333" t="s">
        <v>8845</v>
      </c>
      <c r="C3333" t="s">
        <v>8846</v>
      </c>
      <c r="E3333">
        <v>37491</v>
      </c>
      <c r="F3333" t="s">
        <v>8847</v>
      </c>
      <c r="G3333" t="s">
        <v>9169</v>
      </c>
      <c r="H3333">
        <v>514560</v>
      </c>
      <c r="I3333" t="s">
        <v>461</v>
      </c>
      <c r="J3333" t="s">
        <v>462</v>
      </c>
      <c r="K3333" t="s">
        <v>8825</v>
      </c>
      <c r="L3333" t="s">
        <v>8825</v>
      </c>
      <c r="M3333" t="s">
        <v>8825</v>
      </c>
      <c r="N3333" t="s">
        <v>602</v>
      </c>
      <c r="P3333" t="s">
        <v>2518</v>
      </c>
      <c r="S3333" t="s">
        <v>462</v>
      </c>
      <c r="U3333" t="s">
        <v>466</v>
      </c>
      <c r="V3333" t="s">
        <v>462</v>
      </c>
      <c r="AC3333" t="s">
        <v>480</v>
      </c>
      <c r="AD3333" t="s">
        <v>468</v>
      </c>
      <c r="AE3333" t="s">
        <v>469</v>
      </c>
      <c r="AF3333" t="s">
        <v>470</v>
      </c>
      <c r="AG3333" t="s">
        <v>471</v>
      </c>
    </row>
    <row r="3334" spans="1:33" x14ac:dyDescent="0.2">
      <c r="A3334" t="str">
        <f t="shared" si="52"/>
        <v>CU-5390</v>
      </c>
      <c r="B3334" t="s">
        <v>2785</v>
      </c>
      <c r="C3334" t="s">
        <v>1097</v>
      </c>
      <c r="E3334">
        <v>37495</v>
      </c>
      <c r="F3334" t="s">
        <v>1293</v>
      </c>
      <c r="G3334" t="e">
        <v>#VALUE!</v>
      </c>
      <c r="H3334">
        <v>511547</v>
      </c>
      <c r="I3334" t="s">
        <v>461</v>
      </c>
      <c r="J3334" t="s">
        <v>462</v>
      </c>
      <c r="K3334" t="s">
        <v>2784</v>
      </c>
      <c r="L3334" t="s">
        <v>2784</v>
      </c>
      <c r="M3334" t="s">
        <v>2784</v>
      </c>
      <c r="N3334" t="s">
        <v>218</v>
      </c>
      <c r="P3334" t="s">
        <v>2786</v>
      </c>
      <c r="S3334" t="s">
        <v>462</v>
      </c>
      <c r="U3334" t="s">
        <v>466</v>
      </c>
      <c r="V3334" t="s">
        <v>462</v>
      </c>
      <c r="AC3334" t="s">
        <v>2787</v>
      </c>
      <c r="AD3334" t="s">
        <v>468</v>
      </c>
      <c r="AE3334" t="s">
        <v>469</v>
      </c>
      <c r="AF3334" t="s">
        <v>470</v>
      </c>
      <c r="AG3334" t="s">
        <v>471</v>
      </c>
    </row>
    <row r="3335" spans="1:33" x14ac:dyDescent="0.2">
      <c r="A3335" t="str">
        <f t="shared" si="52"/>
        <v>CU-5391</v>
      </c>
      <c r="B3335" t="s">
        <v>2770</v>
      </c>
      <c r="C3335" t="s">
        <v>1097</v>
      </c>
      <c r="E3335">
        <v>37495</v>
      </c>
      <c r="F3335" t="s">
        <v>2771</v>
      </c>
      <c r="G3335" t="s">
        <v>9168</v>
      </c>
      <c r="H3335">
        <v>511542</v>
      </c>
      <c r="I3335" t="s">
        <v>461</v>
      </c>
      <c r="J3335" t="s">
        <v>462</v>
      </c>
      <c r="K3335" t="s">
        <v>2754</v>
      </c>
      <c r="L3335" t="s">
        <v>2754</v>
      </c>
      <c r="M3335" t="s">
        <v>2754</v>
      </c>
      <c r="S3335" t="s">
        <v>462</v>
      </c>
      <c r="U3335" t="s">
        <v>466</v>
      </c>
      <c r="AC3335" t="s">
        <v>2772</v>
      </c>
      <c r="AD3335" t="s">
        <v>468</v>
      </c>
      <c r="AE3335" t="s">
        <v>469</v>
      </c>
      <c r="AF3335" t="s">
        <v>470</v>
      </c>
      <c r="AG3335" t="s">
        <v>471</v>
      </c>
    </row>
    <row r="3336" spans="1:33" x14ac:dyDescent="0.2">
      <c r="A3336" t="str">
        <f t="shared" si="52"/>
        <v>CU-5392</v>
      </c>
      <c r="B3336" t="s">
        <v>2249</v>
      </c>
      <c r="C3336" t="s">
        <v>1097</v>
      </c>
      <c r="E3336">
        <v>37495</v>
      </c>
      <c r="F3336" t="s">
        <v>2250</v>
      </c>
      <c r="G3336" t="s">
        <v>9167</v>
      </c>
      <c r="H3336">
        <v>511343</v>
      </c>
      <c r="I3336" t="s">
        <v>461</v>
      </c>
      <c r="J3336" t="s">
        <v>462</v>
      </c>
      <c r="K3336" t="s">
        <v>2251</v>
      </c>
      <c r="L3336" t="s">
        <v>2252</v>
      </c>
      <c r="M3336" t="s">
        <v>2252</v>
      </c>
      <c r="N3336" t="s">
        <v>474</v>
      </c>
      <c r="P3336" t="s">
        <v>361</v>
      </c>
      <c r="S3336" t="s">
        <v>462</v>
      </c>
      <c r="U3336" t="s">
        <v>466</v>
      </c>
      <c r="V3336" t="s">
        <v>462</v>
      </c>
      <c r="AC3336" t="s">
        <v>480</v>
      </c>
      <c r="AD3336" t="s">
        <v>468</v>
      </c>
      <c r="AE3336" t="s">
        <v>469</v>
      </c>
      <c r="AF3336" t="s">
        <v>470</v>
      </c>
      <c r="AG3336" t="s">
        <v>471</v>
      </c>
    </row>
    <row r="3337" spans="1:33" x14ac:dyDescent="0.2">
      <c r="A3337" t="str">
        <f t="shared" si="52"/>
        <v>CU-5393</v>
      </c>
      <c r="B3337" t="s">
        <v>1096</v>
      </c>
      <c r="C3337" t="s">
        <v>1097</v>
      </c>
      <c r="E3337">
        <v>37495</v>
      </c>
      <c r="F3337" t="s">
        <v>1098</v>
      </c>
      <c r="G3337" t="s">
        <v>9026</v>
      </c>
      <c r="H3337">
        <v>510866</v>
      </c>
      <c r="I3337" t="s">
        <v>461</v>
      </c>
      <c r="J3337" t="s">
        <v>462</v>
      </c>
      <c r="K3337" t="s">
        <v>1091</v>
      </c>
      <c r="L3337" t="s">
        <v>1091</v>
      </c>
      <c r="M3337" t="s">
        <v>1091</v>
      </c>
      <c r="S3337" t="s">
        <v>462</v>
      </c>
      <c r="U3337" t="s">
        <v>466</v>
      </c>
      <c r="AC3337" t="s">
        <v>480</v>
      </c>
      <c r="AD3337" t="s">
        <v>468</v>
      </c>
      <c r="AE3337" t="s">
        <v>469</v>
      </c>
      <c r="AF3337" t="s">
        <v>470</v>
      </c>
      <c r="AG3337" t="s">
        <v>471</v>
      </c>
    </row>
    <row r="3338" spans="1:33" x14ac:dyDescent="0.2">
      <c r="A3338" t="str">
        <f t="shared" si="52"/>
        <v>CU-5394</v>
      </c>
      <c r="B3338" t="s">
        <v>8294</v>
      </c>
      <c r="C3338" t="s">
        <v>555</v>
      </c>
      <c r="E3338">
        <v>37495</v>
      </c>
      <c r="F3338" t="s">
        <v>8295</v>
      </c>
      <c r="G3338" t="s">
        <v>9166</v>
      </c>
      <c r="H3338">
        <v>514311</v>
      </c>
      <c r="I3338" t="s">
        <v>461</v>
      </c>
      <c r="J3338" t="s">
        <v>462</v>
      </c>
      <c r="K3338" t="s">
        <v>8264</v>
      </c>
      <c r="L3338" t="s">
        <v>8264</v>
      </c>
      <c r="M3338" t="s">
        <v>8264</v>
      </c>
      <c r="N3338" t="s">
        <v>464</v>
      </c>
      <c r="P3338" t="s">
        <v>492</v>
      </c>
      <c r="S3338" t="s">
        <v>462</v>
      </c>
      <c r="U3338" t="s">
        <v>466</v>
      </c>
      <c r="V3338" t="s">
        <v>462</v>
      </c>
      <c r="AC3338" t="s">
        <v>480</v>
      </c>
      <c r="AD3338" t="s">
        <v>468</v>
      </c>
      <c r="AE3338" t="s">
        <v>469</v>
      </c>
      <c r="AF3338" t="s">
        <v>470</v>
      </c>
      <c r="AG3338" t="s">
        <v>471</v>
      </c>
    </row>
    <row r="3339" spans="1:33" x14ac:dyDescent="0.2">
      <c r="A3339" t="str">
        <f t="shared" si="52"/>
        <v>CU-5395</v>
      </c>
      <c r="B3339" t="s">
        <v>554</v>
      </c>
      <c r="C3339" t="s">
        <v>555</v>
      </c>
      <c r="E3339">
        <v>37495</v>
      </c>
      <c r="F3339" t="s">
        <v>556</v>
      </c>
      <c r="G3339" t="s">
        <v>9165</v>
      </c>
      <c r="H3339">
        <v>135589</v>
      </c>
      <c r="I3339" t="s">
        <v>461</v>
      </c>
      <c r="J3339" t="s">
        <v>462</v>
      </c>
      <c r="K3339" t="s">
        <v>463</v>
      </c>
      <c r="L3339" t="s">
        <v>463</v>
      </c>
      <c r="M3339" t="s">
        <v>463</v>
      </c>
      <c r="N3339" t="s">
        <v>474</v>
      </c>
      <c r="P3339" t="s">
        <v>557</v>
      </c>
      <c r="S3339" t="s">
        <v>462</v>
      </c>
      <c r="U3339" t="s">
        <v>466</v>
      </c>
      <c r="V3339" t="s">
        <v>462</v>
      </c>
      <c r="AC3339" t="s">
        <v>480</v>
      </c>
      <c r="AD3339" t="s">
        <v>468</v>
      </c>
      <c r="AE3339" t="s">
        <v>469</v>
      </c>
      <c r="AF3339" t="s">
        <v>470</v>
      </c>
      <c r="AG3339" t="s">
        <v>471</v>
      </c>
    </row>
    <row r="3340" spans="1:33" x14ac:dyDescent="0.2">
      <c r="A3340" t="str">
        <f t="shared" si="52"/>
        <v>CU-5396</v>
      </c>
      <c r="B3340" t="s">
        <v>558</v>
      </c>
      <c r="C3340" t="s">
        <v>555</v>
      </c>
      <c r="E3340">
        <v>37495</v>
      </c>
      <c r="F3340" t="s">
        <v>559</v>
      </c>
      <c r="G3340" t="s">
        <v>9164</v>
      </c>
      <c r="H3340">
        <v>135590</v>
      </c>
      <c r="I3340" t="s">
        <v>461</v>
      </c>
      <c r="J3340" t="s">
        <v>462</v>
      </c>
      <c r="K3340" t="s">
        <v>463</v>
      </c>
      <c r="L3340" t="s">
        <v>463</v>
      </c>
      <c r="M3340" t="s">
        <v>463</v>
      </c>
      <c r="N3340" t="s">
        <v>464</v>
      </c>
      <c r="P3340" t="s">
        <v>513</v>
      </c>
      <c r="S3340" t="s">
        <v>462</v>
      </c>
      <c r="U3340" t="s">
        <v>466</v>
      </c>
      <c r="V3340" t="s">
        <v>462</v>
      </c>
      <c r="AC3340" t="s">
        <v>480</v>
      </c>
      <c r="AD3340" t="s">
        <v>468</v>
      </c>
      <c r="AE3340" t="s">
        <v>469</v>
      </c>
      <c r="AF3340" t="s">
        <v>470</v>
      </c>
      <c r="AG3340" t="s">
        <v>471</v>
      </c>
    </row>
    <row r="3341" spans="1:33" x14ac:dyDescent="0.2">
      <c r="A3341" t="str">
        <f t="shared" si="52"/>
        <v>CU-5397</v>
      </c>
      <c r="B3341" t="s">
        <v>8833</v>
      </c>
      <c r="C3341" t="s">
        <v>8667</v>
      </c>
      <c r="E3341">
        <v>37496</v>
      </c>
      <c r="F3341" t="s">
        <v>8834</v>
      </c>
      <c r="G3341" t="s">
        <v>9163</v>
      </c>
      <c r="H3341">
        <v>514555</v>
      </c>
      <c r="I3341" t="s">
        <v>461</v>
      </c>
      <c r="J3341" t="s">
        <v>462</v>
      </c>
      <c r="K3341" t="s">
        <v>8825</v>
      </c>
      <c r="L3341" t="s">
        <v>8825</v>
      </c>
      <c r="M3341" t="s">
        <v>8825</v>
      </c>
      <c r="S3341" t="s">
        <v>462</v>
      </c>
      <c r="U3341" t="s">
        <v>466</v>
      </c>
      <c r="V3341" t="s">
        <v>462</v>
      </c>
      <c r="AC3341" t="s">
        <v>480</v>
      </c>
      <c r="AD3341" t="s">
        <v>468</v>
      </c>
      <c r="AE3341" t="s">
        <v>469</v>
      </c>
      <c r="AF3341" t="s">
        <v>470</v>
      </c>
      <c r="AG3341" t="s">
        <v>471</v>
      </c>
    </row>
    <row r="3342" spans="1:33" x14ac:dyDescent="0.2">
      <c r="A3342" t="str">
        <f t="shared" si="52"/>
        <v>CU-5398</v>
      </c>
      <c r="B3342" t="s">
        <v>8823</v>
      </c>
      <c r="C3342" t="s">
        <v>8667</v>
      </c>
      <c r="E3342">
        <v>37496</v>
      </c>
      <c r="F3342" t="s">
        <v>8824</v>
      </c>
      <c r="G3342" t="s">
        <v>9162</v>
      </c>
      <c r="H3342">
        <v>514551</v>
      </c>
      <c r="I3342" t="s">
        <v>461</v>
      </c>
      <c r="J3342" t="s">
        <v>462</v>
      </c>
      <c r="K3342" t="s">
        <v>8825</v>
      </c>
      <c r="L3342" t="s">
        <v>8825</v>
      </c>
      <c r="M3342" t="s">
        <v>8825</v>
      </c>
      <c r="N3342" t="s">
        <v>464</v>
      </c>
      <c r="P3342" t="s">
        <v>479</v>
      </c>
      <c r="S3342" t="s">
        <v>462</v>
      </c>
      <c r="U3342" t="s">
        <v>466</v>
      </c>
      <c r="V3342" t="s">
        <v>462</v>
      </c>
      <c r="AC3342" t="s">
        <v>480</v>
      </c>
      <c r="AD3342" t="s">
        <v>468</v>
      </c>
      <c r="AE3342" t="s">
        <v>469</v>
      </c>
      <c r="AF3342" t="s">
        <v>470</v>
      </c>
      <c r="AG3342" t="s">
        <v>471</v>
      </c>
    </row>
    <row r="3343" spans="1:33" x14ac:dyDescent="0.2">
      <c r="A3343" t="str">
        <f t="shared" si="52"/>
        <v>CU-5399</v>
      </c>
      <c r="B3343" t="s">
        <v>8831</v>
      </c>
      <c r="C3343" t="s">
        <v>8667</v>
      </c>
      <c r="E3343">
        <v>37496</v>
      </c>
      <c r="F3343" t="s">
        <v>8832</v>
      </c>
      <c r="G3343" t="s">
        <v>9161</v>
      </c>
      <c r="H3343">
        <v>514554</v>
      </c>
      <c r="I3343" t="s">
        <v>461</v>
      </c>
      <c r="J3343" t="s">
        <v>462</v>
      </c>
      <c r="K3343" t="s">
        <v>8825</v>
      </c>
      <c r="L3343" t="s">
        <v>8825</v>
      </c>
      <c r="M3343" t="s">
        <v>8825</v>
      </c>
      <c r="N3343" t="s">
        <v>464</v>
      </c>
      <c r="P3343" t="s">
        <v>2382</v>
      </c>
      <c r="S3343" t="s">
        <v>462</v>
      </c>
      <c r="U3343" t="s">
        <v>466</v>
      </c>
      <c r="V3343" t="s">
        <v>462</v>
      </c>
      <c r="AC3343" t="s">
        <v>480</v>
      </c>
      <c r="AD3343" t="s">
        <v>468</v>
      </c>
      <c r="AE3343" t="s">
        <v>469</v>
      </c>
      <c r="AF3343" t="s">
        <v>470</v>
      </c>
      <c r="AG3343" t="s">
        <v>471</v>
      </c>
    </row>
    <row r="3344" spans="1:33" x14ac:dyDescent="0.2">
      <c r="A3344" t="str">
        <f t="shared" si="52"/>
        <v>CU-5400</v>
      </c>
      <c r="B3344" t="s">
        <v>8862</v>
      </c>
      <c r="C3344" t="s">
        <v>8667</v>
      </c>
      <c r="E3344">
        <v>37496</v>
      </c>
      <c r="F3344" t="s">
        <v>8863</v>
      </c>
      <c r="G3344" t="s">
        <v>9160</v>
      </c>
      <c r="H3344">
        <v>514567</v>
      </c>
      <c r="I3344" t="s">
        <v>461</v>
      </c>
      <c r="J3344" t="s">
        <v>462</v>
      </c>
      <c r="K3344" t="s">
        <v>8825</v>
      </c>
      <c r="L3344" t="s">
        <v>8825</v>
      </c>
      <c r="M3344" t="s">
        <v>8825</v>
      </c>
      <c r="N3344" t="s">
        <v>464</v>
      </c>
      <c r="P3344" t="s">
        <v>2043</v>
      </c>
      <c r="S3344" t="s">
        <v>462</v>
      </c>
      <c r="U3344" t="s">
        <v>466</v>
      </c>
      <c r="V3344" t="s">
        <v>462</v>
      </c>
      <c r="AC3344" t="s">
        <v>480</v>
      </c>
      <c r="AD3344" t="s">
        <v>468</v>
      </c>
      <c r="AE3344" t="s">
        <v>469</v>
      </c>
      <c r="AF3344" t="s">
        <v>470</v>
      </c>
      <c r="AG3344" t="s">
        <v>471</v>
      </c>
    </row>
    <row r="3345" spans="1:33" x14ac:dyDescent="0.2">
      <c r="A3345" t="str">
        <f t="shared" si="52"/>
        <v>CU-5401</v>
      </c>
      <c r="B3345" t="s">
        <v>8872</v>
      </c>
      <c r="C3345" t="s">
        <v>8667</v>
      </c>
      <c r="E3345">
        <v>37496</v>
      </c>
      <c r="F3345" t="s">
        <v>8873</v>
      </c>
      <c r="G3345" t="s">
        <v>9159</v>
      </c>
      <c r="H3345">
        <v>514571</v>
      </c>
      <c r="I3345" t="s">
        <v>461</v>
      </c>
      <c r="J3345" t="s">
        <v>462</v>
      </c>
      <c r="K3345" t="s">
        <v>8825</v>
      </c>
      <c r="L3345" t="s">
        <v>8825</v>
      </c>
      <c r="M3345" t="s">
        <v>8825</v>
      </c>
      <c r="N3345" t="s">
        <v>680</v>
      </c>
      <c r="P3345" t="s">
        <v>3833</v>
      </c>
      <c r="S3345" t="s">
        <v>462</v>
      </c>
      <c r="U3345" t="s">
        <v>466</v>
      </c>
      <c r="V3345" t="s">
        <v>462</v>
      </c>
      <c r="AC3345" t="s">
        <v>480</v>
      </c>
      <c r="AD3345" t="s">
        <v>468</v>
      </c>
      <c r="AE3345" t="s">
        <v>469</v>
      </c>
      <c r="AF3345" t="s">
        <v>470</v>
      </c>
      <c r="AG3345" t="s">
        <v>471</v>
      </c>
    </row>
    <row r="3346" spans="1:33" x14ac:dyDescent="0.2">
      <c r="A3346" t="str">
        <f t="shared" si="52"/>
        <v>CU-5402</v>
      </c>
      <c r="B3346" t="s">
        <v>8666</v>
      </c>
      <c r="C3346" t="s">
        <v>8667</v>
      </c>
      <c r="E3346">
        <v>37496</v>
      </c>
      <c r="F3346" t="s">
        <v>8668</v>
      </c>
      <c r="G3346" t="s">
        <v>9158</v>
      </c>
      <c r="H3346">
        <v>514473</v>
      </c>
      <c r="I3346" t="s">
        <v>461</v>
      </c>
      <c r="J3346" t="s">
        <v>462</v>
      </c>
      <c r="K3346" t="s">
        <v>8653</v>
      </c>
      <c r="L3346" t="s">
        <v>8653</v>
      </c>
      <c r="M3346" t="s">
        <v>8653</v>
      </c>
      <c r="N3346" t="s">
        <v>464</v>
      </c>
      <c r="P3346" t="s">
        <v>1575</v>
      </c>
      <c r="S3346" t="s">
        <v>462</v>
      </c>
      <c r="U3346" t="s">
        <v>466</v>
      </c>
      <c r="V3346" t="s">
        <v>462</v>
      </c>
      <c r="AC3346" t="s">
        <v>480</v>
      </c>
      <c r="AD3346" t="s">
        <v>468</v>
      </c>
      <c r="AE3346" t="s">
        <v>469</v>
      </c>
      <c r="AF3346" t="s">
        <v>470</v>
      </c>
      <c r="AG3346" t="s">
        <v>471</v>
      </c>
    </row>
    <row r="3347" spans="1:33" x14ac:dyDescent="0.2">
      <c r="A3347" t="str">
        <f t="shared" si="52"/>
        <v>CU-5403</v>
      </c>
      <c r="B3347" t="s">
        <v>8850</v>
      </c>
      <c r="C3347" t="s">
        <v>561</v>
      </c>
      <c r="E3347">
        <v>37496</v>
      </c>
      <c r="F3347" t="s">
        <v>8851</v>
      </c>
      <c r="G3347" t="s">
        <v>9157</v>
      </c>
      <c r="H3347">
        <v>514562</v>
      </c>
      <c r="I3347" t="s">
        <v>461</v>
      </c>
      <c r="J3347" t="s">
        <v>462</v>
      </c>
      <c r="K3347" t="s">
        <v>8825</v>
      </c>
      <c r="L3347" t="s">
        <v>8825</v>
      </c>
      <c r="M3347" t="s">
        <v>8825</v>
      </c>
      <c r="N3347" t="s">
        <v>474</v>
      </c>
      <c r="P3347" t="s">
        <v>1506</v>
      </c>
      <c r="S3347" t="s">
        <v>462</v>
      </c>
      <c r="U3347" t="s">
        <v>466</v>
      </c>
      <c r="V3347" t="s">
        <v>462</v>
      </c>
      <c r="AC3347" t="s">
        <v>480</v>
      </c>
      <c r="AD3347" t="s">
        <v>468</v>
      </c>
      <c r="AE3347" t="s">
        <v>469</v>
      </c>
      <c r="AF3347" t="s">
        <v>470</v>
      </c>
      <c r="AG3347" t="s">
        <v>471</v>
      </c>
    </row>
    <row r="3348" spans="1:33" x14ac:dyDescent="0.2">
      <c r="A3348" t="str">
        <f t="shared" si="52"/>
        <v>CU-5404</v>
      </c>
      <c r="B3348" t="s">
        <v>560</v>
      </c>
      <c r="C3348" t="s">
        <v>561</v>
      </c>
      <c r="E3348">
        <v>37496</v>
      </c>
      <c r="F3348" t="s">
        <v>562</v>
      </c>
      <c r="G3348" t="s">
        <v>9156</v>
      </c>
      <c r="H3348">
        <v>135591</v>
      </c>
      <c r="I3348" t="s">
        <v>461</v>
      </c>
      <c r="J3348" t="s">
        <v>462</v>
      </c>
      <c r="K3348" t="s">
        <v>463</v>
      </c>
      <c r="L3348" t="s">
        <v>463</v>
      </c>
      <c r="M3348" t="s">
        <v>463</v>
      </c>
      <c r="N3348" t="s">
        <v>474</v>
      </c>
      <c r="P3348" t="s">
        <v>563</v>
      </c>
      <c r="S3348" t="s">
        <v>462</v>
      </c>
      <c r="U3348" t="s">
        <v>466</v>
      </c>
      <c r="V3348" t="s">
        <v>462</v>
      </c>
      <c r="X3348" t="s">
        <v>462</v>
      </c>
      <c r="AC3348" t="s">
        <v>564</v>
      </c>
      <c r="AD3348" t="s">
        <v>468</v>
      </c>
      <c r="AE3348" t="s">
        <v>469</v>
      </c>
      <c r="AF3348" t="s">
        <v>470</v>
      </c>
      <c r="AG3348" t="s">
        <v>471</v>
      </c>
    </row>
    <row r="3349" spans="1:33" x14ac:dyDescent="0.2">
      <c r="A3349" t="str">
        <f t="shared" si="52"/>
        <v>CU-5405</v>
      </c>
      <c r="B3349" t="s">
        <v>2788</v>
      </c>
      <c r="C3349" t="s">
        <v>2789</v>
      </c>
      <c r="E3349">
        <v>37496</v>
      </c>
      <c r="F3349" t="s">
        <v>1293</v>
      </c>
      <c r="G3349" t="e">
        <v>#VALUE!</v>
      </c>
      <c r="H3349">
        <v>511548</v>
      </c>
      <c r="I3349" t="s">
        <v>461</v>
      </c>
      <c r="J3349" t="s">
        <v>462</v>
      </c>
      <c r="K3349" t="s">
        <v>2784</v>
      </c>
      <c r="L3349" t="s">
        <v>2784</v>
      </c>
      <c r="M3349" t="s">
        <v>2784</v>
      </c>
      <c r="N3349" t="s">
        <v>474</v>
      </c>
      <c r="S3349" t="s">
        <v>462</v>
      </c>
      <c r="U3349" t="s">
        <v>466</v>
      </c>
      <c r="V3349" t="s">
        <v>462</v>
      </c>
      <c r="AC3349" t="s">
        <v>2790</v>
      </c>
      <c r="AD3349" t="s">
        <v>468</v>
      </c>
      <c r="AE3349" t="s">
        <v>469</v>
      </c>
      <c r="AF3349" t="s">
        <v>470</v>
      </c>
      <c r="AG3349" t="s">
        <v>471</v>
      </c>
    </row>
    <row r="3350" spans="1:33" x14ac:dyDescent="0.2">
      <c r="A3350" t="str">
        <f t="shared" si="52"/>
        <v>CU-5406</v>
      </c>
      <c r="B3350" t="s">
        <v>2791</v>
      </c>
      <c r="C3350" t="s">
        <v>2789</v>
      </c>
      <c r="E3350">
        <v>37496</v>
      </c>
      <c r="F3350" t="s">
        <v>1293</v>
      </c>
      <c r="G3350" t="e">
        <v>#VALUE!</v>
      </c>
      <c r="H3350">
        <v>511549</v>
      </c>
      <c r="I3350" t="s">
        <v>461</v>
      </c>
      <c r="J3350" t="s">
        <v>462</v>
      </c>
      <c r="K3350" t="s">
        <v>2784</v>
      </c>
      <c r="L3350" t="s">
        <v>2784</v>
      </c>
      <c r="M3350" t="s">
        <v>2784</v>
      </c>
      <c r="N3350" t="s">
        <v>464</v>
      </c>
      <c r="S3350" t="s">
        <v>462</v>
      </c>
      <c r="U3350" t="s">
        <v>466</v>
      </c>
      <c r="V3350" t="s">
        <v>462</v>
      </c>
      <c r="AC3350" t="s">
        <v>2792</v>
      </c>
      <c r="AD3350" t="s">
        <v>468</v>
      </c>
      <c r="AE3350" t="s">
        <v>469</v>
      </c>
      <c r="AF3350" t="s">
        <v>470</v>
      </c>
      <c r="AG3350" t="s">
        <v>471</v>
      </c>
    </row>
    <row r="3351" spans="1:33" x14ac:dyDescent="0.2">
      <c r="A3351" t="str">
        <f t="shared" si="52"/>
        <v>CU-5415</v>
      </c>
      <c r="B3351" t="s">
        <v>2213</v>
      </c>
      <c r="C3351" t="s">
        <v>566</v>
      </c>
      <c r="E3351">
        <v>37496</v>
      </c>
      <c r="F3351" t="s">
        <v>2214</v>
      </c>
      <c r="G3351" t="s">
        <v>9155</v>
      </c>
      <c r="H3351">
        <v>511328</v>
      </c>
      <c r="I3351" t="s">
        <v>461</v>
      </c>
      <c r="J3351" t="s">
        <v>462</v>
      </c>
      <c r="K3351" t="s">
        <v>2190</v>
      </c>
      <c r="L3351" t="s">
        <v>2191</v>
      </c>
      <c r="M3351" t="s">
        <v>2191</v>
      </c>
      <c r="N3351" t="s">
        <v>474</v>
      </c>
      <c r="P3351" t="s">
        <v>245</v>
      </c>
      <c r="S3351" t="s">
        <v>462</v>
      </c>
      <c r="U3351" t="s">
        <v>466</v>
      </c>
      <c r="V3351" t="s">
        <v>462</v>
      </c>
      <c r="AC3351" t="s">
        <v>2215</v>
      </c>
      <c r="AD3351" t="s">
        <v>468</v>
      </c>
      <c r="AE3351" t="s">
        <v>469</v>
      </c>
      <c r="AF3351" t="s">
        <v>470</v>
      </c>
      <c r="AG3351" t="s">
        <v>471</v>
      </c>
    </row>
    <row r="3352" spans="1:33" x14ac:dyDescent="0.2">
      <c r="A3352" t="str">
        <f t="shared" si="52"/>
        <v>CU-5416</v>
      </c>
      <c r="B3352" t="s">
        <v>2193</v>
      </c>
      <c r="C3352" t="s">
        <v>566</v>
      </c>
      <c r="E3352">
        <v>37496</v>
      </c>
      <c r="F3352" t="s">
        <v>2194</v>
      </c>
      <c r="G3352" t="s">
        <v>9154</v>
      </c>
      <c r="H3352">
        <v>511318</v>
      </c>
      <c r="I3352" t="s">
        <v>461</v>
      </c>
      <c r="J3352" t="s">
        <v>462</v>
      </c>
      <c r="K3352" t="s">
        <v>2190</v>
      </c>
      <c r="L3352" t="s">
        <v>2191</v>
      </c>
      <c r="M3352" t="s">
        <v>2191</v>
      </c>
      <c r="N3352" t="s">
        <v>464</v>
      </c>
      <c r="P3352" t="s">
        <v>230</v>
      </c>
      <c r="S3352" t="s">
        <v>462</v>
      </c>
      <c r="U3352" t="s">
        <v>466</v>
      </c>
      <c r="V3352" t="s">
        <v>462</v>
      </c>
      <c r="AC3352" t="s">
        <v>480</v>
      </c>
      <c r="AD3352" t="s">
        <v>468</v>
      </c>
      <c r="AE3352" t="s">
        <v>469</v>
      </c>
      <c r="AF3352" t="s">
        <v>470</v>
      </c>
      <c r="AG3352" t="s">
        <v>471</v>
      </c>
    </row>
    <row r="3353" spans="1:33" x14ac:dyDescent="0.2">
      <c r="A3353" t="str">
        <f t="shared" si="52"/>
        <v>CU-5417</v>
      </c>
      <c r="B3353" t="s">
        <v>2136</v>
      </c>
      <c r="C3353" t="s">
        <v>566</v>
      </c>
      <c r="E3353">
        <v>37496</v>
      </c>
      <c r="F3353" t="s">
        <v>2137</v>
      </c>
      <c r="G3353" t="s">
        <v>9153</v>
      </c>
      <c r="H3353">
        <v>511293</v>
      </c>
      <c r="I3353" t="s">
        <v>461</v>
      </c>
      <c r="J3353" t="s">
        <v>462</v>
      </c>
      <c r="K3353" t="s">
        <v>2134</v>
      </c>
      <c r="L3353" t="s">
        <v>2135</v>
      </c>
      <c r="M3353" t="s">
        <v>2135</v>
      </c>
      <c r="N3353" t="s">
        <v>474</v>
      </c>
      <c r="P3353" t="s">
        <v>225</v>
      </c>
      <c r="S3353" t="s">
        <v>462</v>
      </c>
      <c r="U3353" t="s">
        <v>466</v>
      </c>
      <c r="V3353" t="s">
        <v>462</v>
      </c>
      <c r="AC3353" t="s">
        <v>480</v>
      </c>
      <c r="AD3353" t="s">
        <v>468</v>
      </c>
      <c r="AE3353" t="s">
        <v>469</v>
      </c>
      <c r="AF3353" t="s">
        <v>470</v>
      </c>
      <c r="AG3353" t="s">
        <v>471</v>
      </c>
    </row>
    <row r="3354" spans="1:33" x14ac:dyDescent="0.2">
      <c r="A3354" t="str">
        <f t="shared" si="52"/>
        <v>CU-5418</v>
      </c>
      <c r="B3354" t="s">
        <v>2149</v>
      </c>
      <c r="C3354" t="s">
        <v>566</v>
      </c>
      <c r="E3354">
        <v>37496</v>
      </c>
      <c r="F3354" t="s">
        <v>2150</v>
      </c>
      <c r="G3354" t="s">
        <v>9152</v>
      </c>
      <c r="H3354">
        <v>511299</v>
      </c>
      <c r="I3354" t="s">
        <v>461</v>
      </c>
      <c r="J3354" t="s">
        <v>462</v>
      </c>
      <c r="K3354" t="s">
        <v>2134</v>
      </c>
      <c r="L3354" t="s">
        <v>2135</v>
      </c>
      <c r="M3354" t="s">
        <v>2135</v>
      </c>
      <c r="N3354" t="s">
        <v>474</v>
      </c>
      <c r="P3354" t="s">
        <v>227</v>
      </c>
      <c r="S3354" t="s">
        <v>462</v>
      </c>
      <c r="U3354" t="s">
        <v>466</v>
      </c>
      <c r="V3354" t="s">
        <v>462</v>
      </c>
      <c r="AC3354" t="s">
        <v>480</v>
      </c>
      <c r="AD3354" t="s">
        <v>468</v>
      </c>
      <c r="AE3354" t="s">
        <v>469</v>
      </c>
      <c r="AF3354" t="s">
        <v>470</v>
      </c>
      <c r="AG3354" t="s">
        <v>471</v>
      </c>
    </row>
    <row r="3355" spans="1:33" x14ac:dyDescent="0.2">
      <c r="A3355" t="str">
        <f t="shared" si="52"/>
        <v>CU-5419</v>
      </c>
      <c r="B3355" t="s">
        <v>2205</v>
      </c>
      <c r="C3355" t="s">
        <v>566</v>
      </c>
      <c r="E3355">
        <v>37496</v>
      </c>
      <c r="F3355" t="s">
        <v>2206</v>
      </c>
      <c r="G3355" t="s">
        <v>9151</v>
      </c>
      <c r="H3355">
        <v>511324</v>
      </c>
      <c r="I3355" t="s">
        <v>461</v>
      </c>
      <c r="J3355" t="s">
        <v>462</v>
      </c>
      <c r="K3355" t="s">
        <v>2190</v>
      </c>
      <c r="L3355" t="s">
        <v>2191</v>
      </c>
      <c r="M3355" t="s">
        <v>2191</v>
      </c>
      <c r="N3355" t="s">
        <v>464</v>
      </c>
      <c r="P3355" t="s">
        <v>268</v>
      </c>
      <c r="S3355" t="s">
        <v>462</v>
      </c>
      <c r="U3355" t="s">
        <v>466</v>
      </c>
      <c r="V3355" t="s">
        <v>462</v>
      </c>
      <c r="AC3355" t="s">
        <v>480</v>
      </c>
      <c r="AD3355" t="s">
        <v>468</v>
      </c>
      <c r="AE3355" t="s">
        <v>469</v>
      </c>
      <c r="AF3355" t="s">
        <v>470</v>
      </c>
      <c r="AG3355" t="s">
        <v>471</v>
      </c>
    </row>
    <row r="3356" spans="1:33" x14ac:dyDescent="0.2">
      <c r="A3356" t="str">
        <f t="shared" si="52"/>
        <v>CU-5420</v>
      </c>
      <c r="B3356" t="s">
        <v>2244</v>
      </c>
      <c r="C3356" t="s">
        <v>566</v>
      </c>
      <c r="E3356">
        <v>37496</v>
      </c>
      <c r="F3356" t="s">
        <v>2245</v>
      </c>
      <c r="G3356" t="s">
        <v>9150</v>
      </c>
      <c r="H3356">
        <v>511341</v>
      </c>
      <c r="I3356" t="s">
        <v>461</v>
      </c>
      <c r="J3356" t="s">
        <v>462</v>
      </c>
      <c r="K3356" t="s">
        <v>2190</v>
      </c>
      <c r="L3356" t="s">
        <v>2191</v>
      </c>
      <c r="M3356" t="s">
        <v>2191</v>
      </c>
      <c r="S3356" t="s">
        <v>462</v>
      </c>
      <c r="U3356" t="s">
        <v>466</v>
      </c>
      <c r="AC3356" t="s">
        <v>480</v>
      </c>
      <c r="AD3356" t="s">
        <v>468</v>
      </c>
      <c r="AE3356" t="s">
        <v>469</v>
      </c>
      <c r="AF3356" t="s">
        <v>470</v>
      </c>
      <c r="AG3356" t="s">
        <v>471</v>
      </c>
    </row>
    <row r="3357" spans="1:33" x14ac:dyDescent="0.2">
      <c r="A3357" t="str">
        <f t="shared" si="52"/>
        <v>CU-5421</v>
      </c>
      <c r="B3357" t="s">
        <v>2157</v>
      </c>
      <c r="C3357" t="s">
        <v>566</v>
      </c>
      <c r="E3357">
        <v>37496</v>
      </c>
      <c r="F3357" t="s">
        <v>2158</v>
      </c>
      <c r="G3357" t="s">
        <v>9149</v>
      </c>
      <c r="H3357">
        <v>511303</v>
      </c>
      <c r="I3357" t="s">
        <v>461</v>
      </c>
      <c r="J3357" t="s">
        <v>462</v>
      </c>
      <c r="K3357" t="s">
        <v>2134</v>
      </c>
      <c r="L3357" t="s">
        <v>2135</v>
      </c>
      <c r="M3357" t="s">
        <v>2135</v>
      </c>
      <c r="N3357" t="s">
        <v>474</v>
      </c>
      <c r="P3357" t="s">
        <v>532</v>
      </c>
      <c r="S3357" t="s">
        <v>462</v>
      </c>
      <c r="U3357" t="s">
        <v>466</v>
      </c>
      <c r="V3357" t="s">
        <v>462</v>
      </c>
      <c r="AC3357" t="s">
        <v>480</v>
      </c>
      <c r="AD3357" t="s">
        <v>468</v>
      </c>
      <c r="AE3357" t="s">
        <v>469</v>
      </c>
      <c r="AF3357" t="s">
        <v>470</v>
      </c>
      <c r="AG3357" t="s">
        <v>471</v>
      </c>
    </row>
    <row r="3358" spans="1:33" x14ac:dyDescent="0.2">
      <c r="A3358" t="str">
        <f t="shared" si="52"/>
        <v>CU-5422</v>
      </c>
      <c r="B3358" t="s">
        <v>2132</v>
      </c>
      <c r="C3358" t="s">
        <v>566</v>
      </c>
      <c r="E3358">
        <v>37496</v>
      </c>
      <c r="F3358" t="s">
        <v>2133</v>
      </c>
      <c r="G3358" t="s">
        <v>9148</v>
      </c>
      <c r="H3358">
        <v>511292</v>
      </c>
      <c r="I3358" t="s">
        <v>461</v>
      </c>
      <c r="J3358" t="s">
        <v>462</v>
      </c>
      <c r="K3358" t="s">
        <v>2134</v>
      </c>
      <c r="L3358" t="s">
        <v>2135</v>
      </c>
      <c r="M3358" t="s">
        <v>2135</v>
      </c>
      <c r="N3358" t="s">
        <v>474</v>
      </c>
      <c r="P3358" t="s">
        <v>1479</v>
      </c>
      <c r="S3358" t="s">
        <v>462</v>
      </c>
      <c r="U3358" t="s">
        <v>466</v>
      </c>
      <c r="V3358" t="s">
        <v>462</v>
      </c>
      <c r="AC3358" t="s">
        <v>480</v>
      </c>
      <c r="AD3358" t="s">
        <v>468</v>
      </c>
      <c r="AE3358" t="s">
        <v>469</v>
      </c>
      <c r="AF3358" t="s">
        <v>470</v>
      </c>
      <c r="AG3358" t="s">
        <v>471</v>
      </c>
    </row>
    <row r="3359" spans="1:33" x14ac:dyDescent="0.2">
      <c r="A3359" t="str">
        <f t="shared" si="52"/>
        <v>CU-5423</v>
      </c>
      <c r="B3359" t="s">
        <v>565</v>
      </c>
      <c r="C3359" t="s">
        <v>566</v>
      </c>
      <c r="E3359">
        <v>37496</v>
      </c>
      <c r="F3359" t="s">
        <v>567</v>
      </c>
      <c r="G3359" t="s">
        <v>9147</v>
      </c>
      <c r="H3359">
        <v>135592</v>
      </c>
      <c r="I3359" t="s">
        <v>461</v>
      </c>
      <c r="J3359" t="s">
        <v>462</v>
      </c>
      <c r="K3359" t="s">
        <v>463</v>
      </c>
      <c r="L3359" t="s">
        <v>463</v>
      </c>
      <c r="M3359" t="s">
        <v>463</v>
      </c>
      <c r="N3359" t="s">
        <v>464</v>
      </c>
      <c r="P3359" t="s">
        <v>547</v>
      </c>
      <c r="S3359" t="s">
        <v>462</v>
      </c>
      <c r="U3359" t="s">
        <v>466</v>
      </c>
      <c r="V3359" t="s">
        <v>462</v>
      </c>
      <c r="AC3359" t="s">
        <v>568</v>
      </c>
      <c r="AD3359" t="s">
        <v>468</v>
      </c>
      <c r="AE3359" t="s">
        <v>469</v>
      </c>
      <c r="AF3359" t="s">
        <v>470</v>
      </c>
      <c r="AG3359" t="s">
        <v>471</v>
      </c>
    </row>
    <row r="3360" spans="1:33" x14ac:dyDescent="0.2">
      <c r="A3360" t="str">
        <f t="shared" si="52"/>
        <v>CU-5424</v>
      </c>
      <c r="B3360" t="s">
        <v>2159</v>
      </c>
      <c r="C3360" t="s">
        <v>566</v>
      </c>
      <c r="E3360">
        <v>37496</v>
      </c>
      <c r="F3360" t="s">
        <v>2160</v>
      </c>
      <c r="G3360" t="s">
        <v>9146</v>
      </c>
      <c r="H3360">
        <v>511304</v>
      </c>
      <c r="I3360" t="s">
        <v>461</v>
      </c>
      <c r="J3360" t="s">
        <v>462</v>
      </c>
      <c r="K3360" t="s">
        <v>2134</v>
      </c>
      <c r="L3360" t="s">
        <v>2135</v>
      </c>
      <c r="M3360" t="s">
        <v>2135</v>
      </c>
      <c r="N3360" t="s">
        <v>474</v>
      </c>
      <c r="P3360" t="s">
        <v>465</v>
      </c>
      <c r="S3360" t="s">
        <v>462</v>
      </c>
      <c r="U3360" t="s">
        <v>466</v>
      </c>
      <c r="V3360" t="s">
        <v>462</v>
      </c>
      <c r="AC3360" t="s">
        <v>480</v>
      </c>
      <c r="AD3360" t="s">
        <v>468</v>
      </c>
      <c r="AE3360" t="s">
        <v>469</v>
      </c>
      <c r="AF3360" t="s">
        <v>470</v>
      </c>
      <c r="AG3360" t="s">
        <v>471</v>
      </c>
    </row>
    <row r="3361" spans="1:33" x14ac:dyDescent="0.2">
      <c r="A3361" t="str">
        <f t="shared" si="52"/>
        <v>CU-5425</v>
      </c>
      <c r="B3361" t="s">
        <v>2147</v>
      </c>
      <c r="C3361" t="s">
        <v>566</v>
      </c>
      <c r="E3361">
        <v>37496</v>
      </c>
      <c r="F3361" t="s">
        <v>2148</v>
      </c>
      <c r="G3361" t="s">
        <v>9145</v>
      </c>
      <c r="H3361">
        <v>511298</v>
      </c>
      <c r="I3361" t="s">
        <v>461</v>
      </c>
      <c r="J3361" t="s">
        <v>462</v>
      </c>
      <c r="K3361" t="s">
        <v>2134</v>
      </c>
      <c r="L3361" t="s">
        <v>2135</v>
      </c>
      <c r="M3361" t="s">
        <v>2135</v>
      </c>
      <c r="N3361" t="s">
        <v>474</v>
      </c>
      <c r="P3361" t="s">
        <v>547</v>
      </c>
      <c r="S3361" t="s">
        <v>462</v>
      </c>
      <c r="U3361" t="s">
        <v>466</v>
      </c>
      <c r="V3361" t="s">
        <v>462</v>
      </c>
      <c r="AC3361" t="s">
        <v>480</v>
      </c>
      <c r="AD3361" t="s">
        <v>468</v>
      </c>
      <c r="AE3361" t="s">
        <v>469</v>
      </c>
      <c r="AF3361" t="s">
        <v>470</v>
      </c>
      <c r="AG3361" t="s">
        <v>471</v>
      </c>
    </row>
    <row r="3362" spans="1:33" x14ac:dyDescent="0.2">
      <c r="A3362" t="str">
        <f t="shared" si="52"/>
        <v>CU-5426</v>
      </c>
      <c r="B3362" t="s">
        <v>8859</v>
      </c>
      <c r="C3362" t="s">
        <v>566</v>
      </c>
      <c r="E3362">
        <v>37496</v>
      </c>
      <c r="F3362" t="s">
        <v>8860</v>
      </c>
      <c r="G3362" t="s">
        <v>9144</v>
      </c>
      <c r="H3362">
        <v>514566</v>
      </c>
      <c r="I3362" t="s">
        <v>461</v>
      </c>
      <c r="J3362" t="s">
        <v>462</v>
      </c>
      <c r="K3362" t="s">
        <v>8825</v>
      </c>
      <c r="L3362" t="s">
        <v>8825</v>
      </c>
      <c r="M3362" t="s">
        <v>8825</v>
      </c>
      <c r="N3362" t="s">
        <v>474</v>
      </c>
      <c r="P3362" t="s">
        <v>8861</v>
      </c>
      <c r="S3362" t="s">
        <v>462</v>
      </c>
      <c r="U3362" t="s">
        <v>466</v>
      </c>
      <c r="V3362" t="s">
        <v>462</v>
      </c>
      <c r="AC3362" t="s">
        <v>480</v>
      </c>
      <c r="AD3362" t="s">
        <v>468</v>
      </c>
      <c r="AE3362" t="s">
        <v>469</v>
      </c>
      <c r="AF3362" t="s">
        <v>470</v>
      </c>
      <c r="AG3362" t="s">
        <v>471</v>
      </c>
    </row>
    <row r="3363" spans="1:33" x14ac:dyDescent="0.2">
      <c r="A3363" t="str">
        <f t="shared" si="52"/>
        <v>CU-5427</v>
      </c>
      <c r="B3363" t="s">
        <v>1102</v>
      </c>
      <c r="C3363" t="s">
        <v>566</v>
      </c>
      <c r="E3363">
        <v>37496</v>
      </c>
      <c r="F3363" t="s">
        <v>1103</v>
      </c>
      <c r="G3363" t="s">
        <v>9143</v>
      </c>
      <c r="H3363">
        <v>510868</v>
      </c>
      <c r="I3363" t="s">
        <v>461</v>
      </c>
      <c r="J3363" t="s">
        <v>462</v>
      </c>
      <c r="K3363" t="s">
        <v>1104</v>
      </c>
      <c r="L3363" t="s">
        <v>1104</v>
      </c>
      <c r="M3363" t="s">
        <v>1104</v>
      </c>
      <c r="N3363" t="s">
        <v>474</v>
      </c>
      <c r="P3363" t="s">
        <v>335</v>
      </c>
      <c r="S3363" t="s">
        <v>462</v>
      </c>
      <c r="U3363" t="s">
        <v>466</v>
      </c>
      <c r="V3363" t="s">
        <v>462</v>
      </c>
      <c r="AC3363" t="s">
        <v>480</v>
      </c>
      <c r="AD3363" t="s">
        <v>468</v>
      </c>
      <c r="AE3363" t="s">
        <v>469</v>
      </c>
      <c r="AF3363" t="s">
        <v>470</v>
      </c>
      <c r="AG3363" t="s">
        <v>471</v>
      </c>
    </row>
    <row r="3364" spans="1:33" x14ac:dyDescent="0.2">
      <c r="A3364" t="str">
        <f t="shared" si="52"/>
        <v>CU-5428</v>
      </c>
      <c r="B3364" t="s">
        <v>3625</v>
      </c>
      <c r="C3364" t="s">
        <v>3626</v>
      </c>
      <c r="E3364">
        <v>37497</v>
      </c>
      <c r="F3364" t="s">
        <v>3627</v>
      </c>
      <c r="G3364" t="s">
        <v>9142</v>
      </c>
      <c r="H3364">
        <v>511946</v>
      </c>
      <c r="I3364" t="s">
        <v>461</v>
      </c>
      <c r="J3364" t="s">
        <v>462</v>
      </c>
      <c r="K3364" t="s">
        <v>3624</v>
      </c>
      <c r="L3364" t="s">
        <v>222</v>
      </c>
      <c r="M3364" t="s">
        <v>222</v>
      </c>
      <c r="N3364" t="s">
        <v>464</v>
      </c>
      <c r="P3364" t="s">
        <v>1547</v>
      </c>
      <c r="S3364" t="s">
        <v>462</v>
      </c>
      <c r="U3364" t="s">
        <v>466</v>
      </c>
      <c r="V3364" t="s">
        <v>462</v>
      </c>
      <c r="X3364" t="s">
        <v>462</v>
      </c>
      <c r="AC3364" t="s">
        <v>480</v>
      </c>
      <c r="AD3364" t="s">
        <v>468</v>
      </c>
      <c r="AE3364" t="s">
        <v>469</v>
      </c>
      <c r="AF3364" t="s">
        <v>470</v>
      </c>
      <c r="AG3364" t="s">
        <v>471</v>
      </c>
    </row>
    <row r="3365" spans="1:33" x14ac:dyDescent="0.2">
      <c r="A3365" t="str">
        <f t="shared" si="52"/>
        <v>CU-5429</v>
      </c>
      <c r="B3365" t="s">
        <v>3628</v>
      </c>
      <c r="C3365" t="s">
        <v>2247</v>
      </c>
      <c r="E3365">
        <v>37497</v>
      </c>
      <c r="F3365" t="s">
        <v>3629</v>
      </c>
      <c r="G3365" t="s">
        <v>9141</v>
      </c>
      <c r="H3365">
        <v>511947</v>
      </c>
      <c r="I3365" t="s">
        <v>461</v>
      </c>
      <c r="J3365" t="s">
        <v>462</v>
      </c>
      <c r="K3365" t="s">
        <v>3624</v>
      </c>
      <c r="L3365" t="s">
        <v>222</v>
      </c>
      <c r="M3365" t="s">
        <v>222</v>
      </c>
      <c r="N3365" t="s">
        <v>464</v>
      </c>
      <c r="P3365" t="s">
        <v>1479</v>
      </c>
      <c r="S3365" t="s">
        <v>462</v>
      </c>
      <c r="U3365" t="s">
        <v>466</v>
      </c>
      <c r="V3365" t="s">
        <v>462</v>
      </c>
      <c r="AC3365" t="s">
        <v>3630</v>
      </c>
      <c r="AD3365" t="s">
        <v>468</v>
      </c>
      <c r="AE3365" t="s">
        <v>469</v>
      </c>
      <c r="AF3365" t="s">
        <v>470</v>
      </c>
      <c r="AG3365" t="s">
        <v>471</v>
      </c>
    </row>
    <row r="3366" spans="1:33" x14ac:dyDescent="0.2">
      <c r="A3366" t="str">
        <f t="shared" si="52"/>
        <v>CU-5430</v>
      </c>
      <c r="B3366" t="s">
        <v>3631</v>
      </c>
      <c r="C3366" t="s">
        <v>2247</v>
      </c>
      <c r="E3366">
        <v>37497</v>
      </c>
      <c r="F3366" t="s">
        <v>3632</v>
      </c>
      <c r="G3366" t="s">
        <v>9140</v>
      </c>
      <c r="H3366">
        <v>511948</v>
      </c>
      <c r="I3366" t="s">
        <v>461</v>
      </c>
      <c r="J3366" t="s">
        <v>462</v>
      </c>
      <c r="K3366" t="s">
        <v>3624</v>
      </c>
      <c r="L3366" t="s">
        <v>222</v>
      </c>
      <c r="M3366" t="s">
        <v>222</v>
      </c>
      <c r="N3366" t="s">
        <v>474</v>
      </c>
      <c r="P3366" t="s">
        <v>235</v>
      </c>
      <c r="S3366" t="s">
        <v>462</v>
      </c>
      <c r="U3366" t="s">
        <v>466</v>
      </c>
      <c r="V3366" t="s">
        <v>462</v>
      </c>
      <c r="AC3366" t="s">
        <v>3630</v>
      </c>
      <c r="AD3366" t="s">
        <v>468</v>
      </c>
      <c r="AE3366" t="s">
        <v>469</v>
      </c>
      <c r="AF3366" t="s">
        <v>470</v>
      </c>
      <c r="AG3366" t="s">
        <v>471</v>
      </c>
    </row>
    <row r="3367" spans="1:33" x14ac:dyDescent="0.2">
      <c r="A3367" t="str">
        <f t="shared" si="52"/>
        <v>CU-5431</v>
      </c>
      <c r="B3367" t="s">
        <v>3633</v>
      </c>
      <c r="C3367" t="s">
        <v>2247</v>
      </c>
      <c r="E3367">
        <v>37497</v>
      </c>
      <c r="F3367" t="s">
        <v>3634</v>
      </c>
      <c r="G3367" t="s">
        <v>9139</v>
      </c>
      <c r="H3367">
        <v>511949</v>
      </c>
      <c r="I3367" t="s">
        <v>461</v>
      </c>
      <c r="J3367" t="s">
        <v>462</v>
      </c>
      <c r="K3367" t="s">
        <v>3624</v>
      </c>
      <c r="L3367" t="s">
        <v>222</v>
      </c>
      <c r="M3367" t="s">
        <v>222</v>
      </c>
      <c r="N3367" t="s">
        <v>474</v>
      </c>
      <c r="P3367" t="s">
        <v>1479</v>
      </c>
      <c r="S3367" t="s">
        <v>462</v>
      </c>
      <c r="U3367" t="s">
        <v>466</v>
      </c>
      <c r="V3367" t="s">
        <v>462</v>
      </c>
      <c r="X3367" t="s">
        <v>462</v>
      </c>
      <c r="AC3367" t="s">
        <v>480</v>
      </c>
      <c r="AD3367" t="s">
        <v>468</v>
      </c>
      <c r="AE3367" t="s">
        <v>469</v>
      </c>
      <c r="AF3367" t="s">
        <v>470</v>
      </c>
      <c r="AG3367" t="s">
        <v>471</v>
      </c>
    </row>
    <row r="3368" spans="1:33" x14ac:dyDescent="0.2">
      <c r="A3368" t="str">
        <f t="shared" si="52"/>
        <v>CU-5432</v>
      </c>
      <c r="B3368" t="s">
        <v>3635</v>
      </c>
      <c r="C3368" t="s">
        <v>2247</v>
      </c>
      <c r="E3368">
        <v>37497</v>
      </c>
      <c r="F3368" t="s">
        <v>3636</v>
      </c>
      <c r="G3368" t="s">
        <v>9138</v>
      </c>
      <c r="H3368">
        <v>511950</v>
      </c>
      <c r="I3368" t="s">
        <v>461</v>
      </c>
      <c r="J3368" t="s">
        <v>462</v>
      </c>
      <c r="K3368" t="s">
        <v>3624</v>
      </c>
      <c r="L3368" t="s">
        <v>222</v>
      </c>
      <c r="M3368" t="s">
        <v>222</v>
      </c>
      <c r="N3368" t="s">
        <v>464</v>
      </c>
      <c r="P3368" t="s">
        <v>245</v>
      </c>
      <c r="S3368" t="s">
        <v>462</v>
      </c>
      <c r="U3368" t="s">
        <v>466</v>
      </c>
      <c r="V3368" t="s">
        <v>462</v>
      </c>
      <c r="AC3368" t="s">
        <v>480</v>
      </c>
      <c r="AD3368" t="s">
        <v>468</v>
      </c>
      <c r="AE3368" t="s">
        <v>469</v>
      </c>
      <c r="AF3368" t="s">
        <v>470</v>
      </c>
      <c r="AG3368" t="s">
        <v>471</v>
      </c>
    </row>
    <row r="3369" spans="1:33" x14ac:dyDescent="0.2">
      <c r="A3369" t="str">
        <f t="shared" si="52"/>
        <v>CU-5433</v>
      </c>
      <c r="B3369" t="s">
        <v>3637</v>
      </c>
      <c r="C3369" t="s">
        <v>2247</v>
      </c>
      <c r="E3369">
        <v>37497</v>
      </c>
      <c r="F3369" t="s">
        <v>3638</v>
      </c>
      <c r="G3369" t="s">
        <v>9137</v>
      </c>
      <c r="H3369">
        <v>511951</v>
      </c>
      <c r="I3369" t="s">
        <v>461</v>
      </c>
      <c r="J3369" t="s">
        <v>462</v>
      </c>
      <c r="K3369" t="s">
        <v>3624</v>
      </c>
      <c r="L3369" t="s">
        <v>222</v>
      </c>
      <c r="M3369" t="s">
        <v>222</v>
      </c>
      <c r="N3369" t="s">
        <v>474</v>
      </c>
      <c r="P3369" t="s">
        <v>231</v>
      </c>
      <c r="S3369" t="s">
        <v>462</v>
      </c>
      <c r="U3369" t="s">
        <v>466</v>
      </c>
      <c r="V3369" t="s">
        <v>462</v>
      </c>
      <c r="X3369" t="s">
        <v>462</v>
      </c>
      <c r="AC3369" t="s">
        <v>480</v>
      </c>
      <c r="AD3369" t="s">
        <v>468</v>
      </c>
      <c r="AE3369" t="s">
        <v>469</v>
      </c>
      <c r="AF3369" t="s">
        <v>470</v>
      </c>
      <c r="AG3369" t="s">
        <v>471</v>
      </c>
    </row>
    <row r="3370" spans="1:33" x14ac:dyDescent="0.2">
      <c r="A3370" t="str">
        <f t="shared" si="52"/>
        <v>CU-5434</v>
      </c>
      <c r="B3370" t="s">
        <v>3639</v>
      </c>
      <c r="C3370" t="s">
        <v>2247</v>
      </c>
      <c r="E3370">
        <v>37497</v>
      </c>
      <c r="F3370" t="s">
        <v>3640</v>
      </c>
      <c r="G3370" t="s">
        <v>9136</v>
      </c>
      <c r="H3370">
        <v>511952</v>
      </c>
      <c r="I3370" t="s">
        <v>461</v>
      </c>
      <c r="J3370" t="s">
        <v>462</v>
      </c>
      <c r="K3370" t="s">
        <v>3624</v>
      </c>
      <c r="L3370" t="s">
        <v>222</v>
      </c>
      <c r="M3370" t="s">
        <v>222</v>
      </c>
      <c r="N3370" t="s">
        <v>474</v>
      </c>
      <c r="P3370" t="s">
        <v>1621</v>
      </c>
      <c r="S3370" t="s">
        <v>462</v>
      </c>
      <c r="U3370" t="s">
        <v>466</v>
      </c>
      <c r="V3370" t="s">
        <v>462</v>
      </c>
      <c r="X3370" t="s">
        <v>462</v>
      </c>
      <c r="AC3370" t="s">
        <v>480</v>
      </c>
      <c r="AD3370" t="s">
        <v>468</v>
      </c>
      <c r="AE3370" t="s">
        <v>469</v>
      </c>
      <c r="AF3370" t="s">
        <v>470</v>
      </c>
      <c r="AG3370" t="s">
        <v>471</v>
      </c>
    </row>
    <row r="3371" spans="1:33" x14ac:dyDescent="0.2">
      <c r="A3371" t="str">
        <f t="shared" si="52"/>
        <v>CU-5435</v>
      </c>
      <c r="B3371" t="s">
        <v>8900</v>
      </c>
      <c r="C3371" t="s">
        <v>2247</v>
      </c>
      <c r="E3371">
        <v>37497</v>
      </c>
      <c r="F3371" t="s">
        <v>8901</v>
      </c>
      <c r="G3371" t="s">
        <v>9135</v>
      </c>
      <c r="H3371">
        <v>514583</v>
      </c>
      <c r="I3371" t="s">
        <v>461</v>
      </c>
      <c r="J3371" t="s">
        <v>462</v>
      </c>
      <c r="K3371" t="s">
        <v>8892</v>
      </c>
      <c r="L3371" t="s">
        <v>8892</v>
      </c>
      <c r="M3371" t="s">
        <v>8892</v>
      </c>
      <c r="N3371" t="s">
        <v>464</v>
      </c>
      <c r="P3371" t="s">
        <v>1577</v>
      </c>
      <c r="S3371" t="s">
        <v>462</v>
      </c>
      <c r="U3371" t="s">
        <v>466</v>
      </c>
      <c r="V3371" t="s">
        <v>462</v>
      </c>
      <c r="AC3371" t="s">
        <v>8893</v>
      </c>
      <c r="AD3371" t="s">
        <v>468</v>
      </c>
      <c r="AE3371" t="s">
        <v>469</v>
      </c>
      <c r="AF3371" t="s">
        <v>470</v>
      </c>
      <c r="AG3371" t="s">
        <v>471</v>
      </c>
    </row>
    <row r="3372" spans="1:33" x14ac:dyDescent="0.2">
      <c r="A3372" t="str">
        <f t="shared" si="52"/>
        <v>CU-5436</v>
      </c>
      <c r="B3372" t="s">
        <v>8890</v>
      </c>
      <c r="C3372" t="s">
        <v>2247</v>
      </c>
      <c r="E3372">
        <v>37497</v>
      </c>
      <c r="F3372" t="s">
        <v>8891</v>
      </c>
      <c r="G3372" t="s">
        <v>9134</v>
      </c>
      <c r="H3372">
        <v>514579</v>
      </c>
      <c r="I3372" t="s">
        <v>461</v>
      </c>
      <c r="J3372" t="s">
        <v>462</v>
      </c>
      <c r="K3372" t="s">
        <v>8892</v>
      </c>
      <c r="L3372" t="s">
        <v>8892</v>
      </c>
      <c r="M3372" t="s">
        <v>8892</v>
      </c>
      <c r="N3372" t="s">
        <v>464</v>
      </c>
      <c r="P3372" t="s">
        <v>698</v>
      </c>
      <c r="S3372" t="s">
        <v>462</v>
      </c>
      <c r="U3372" t="s">
        <v>466</v>
      </c>
      <c r="V3372" t="s">
        <v>462</v>
      </c>
      <c r="AC3372" t="s">
        <v>8893</v>
      </c>
      <c r="AD3372" t="s">
        <v>468</v>
      </c>
      <c r="AE3372" t="s">
        <v>469</v>
      </c>
      <c r="AF3372" t="s">
        <v>470</v>
      </c>
      <c r="AG3372" t="s">
        <v>471</v>
      </c>
    </row>
    <row r="3373" spans="1:33" x14ac:dyDescent="0.2">
      <c r="A3373" t="str">
        <f t="shared" si="52"/>
        <v>CU-5437</v>
      </c>
      <c r="B3373" t="s">
        <v>8446</v>
      </c>
      <c r="C3373" t="s">
        <v>2247</v>
      </c>
      <c r="E3373">
        <v>37497</v>
      </c>
      <c r="F3373" t="s">
        <v>8447</v>
      </c>
      <c r="G3373" t="s">
        <v>9133</v>
      </c>
      <c r="H3373">
        <v>514379</v>
      </c>
      <c r="I3373" t="s">
        <v>461</v>
      </c>
      <c r="J3373" t="s">
        <v>462</v>
      </c>
      <c r="K3373" t="s">
        <v>8440</v>
      </c>
      <c r="L3373" t="s">
        <v>8440</v>
      </c>
      <c r="M3373" t="s">
        <v>8440</v>
      </c>
      <c r="N3373" t="s">
        <v>680</v>
      </c>
      <c r="P3373" t="s">
        <v>3476</v>
      </c>
      <c r="S3373" t="s">
        <v>462</v>
      </c>
      <c r="U3373" t="s">
        <v>466</v>
      </c>
      <c r="V3373" t="s">
        <v>462</v>
      </c>
      <c r="AC3373" t="s">
        <v>480</v>
      </c>
      <c r="AD3373" t="s">
        <v>468</v>
      </c>
      <c r="AE3373" t="s">
        <v>469</v>
      </c>
      <c r="AF3373" t="s">
        <v>470</v>
      </c>
      <c r="AG3373" t="s">
        <v>471</v>
      </c>
    </row>
    <row r="3374" spans="1:33" x14ac:dyDescent="0.2">
      <c r="A3374" t="str">
        <f t="shared" si="52"/>
        <v>CU-5438</v>
      </c>
      <c r="B3374" t="s">
        <v>3641</v>
      </c>
      <c r="C3374" t="s">
        <v>2247</v>
      </c>
      <c r="E3374">
        <v>37497</v>
      </c>
      <c r="F3374" t="s">
        <v>3642</v>
      </c>
      <c r="G3374" t="s">
        <v>9132</v>
      </c>
      <c r="H3374">
        <v>511953</v>
      </c>
      <c r="I3374" t="s">
        <v>461</v>
      </c>
      <c r="J3374" t="s">
        <v>462</v>
      </c>
      <c r="K3374" t="s">
        <v>3624</v>
      </c>
      <c r="L3374" t="s">
        <v>222</v>
      </c>
      <c r="M3374" t="s">
        <v>222</v>
      </c>
      <c r="N3374" t="s">
        <v>680</v>
      </c>
      <c r="P3374" t="s">
        <v>983</v>
      </c>
      <c r="S3374" t="s">
        <v>462</v>
      </c>
      <c r="U3374" t="s">
        <v>466</v>
      </c>
      <c r="V3374" t="s">
        <v>462</v>
      </c>
      <c r="AC3374" t="s">
        <v>480</v>
      </c>
      <c r="AD3374" t="s">
        <v>468</v>
      </c>
      <c r="AE3374" t="s">
        <v>469</v>
      </c>
      <c r="AF3374" t="s">
        <v>470</v>
      </c>
      <c r="AG3374" t="s">
        <v>471</v>
      </c>
    </row>
    <row r="3375" spans="1:33" x14ac:dyDescent="0.2">
      <c r="A3375" t="str">
        <f t="shared" si="52"/>
        <v>CU-5439</v>
      </c>
      <c r="B3375" t="s">
        <v>3643</v>
      </c>
      <c r="C3375" t="s">
        <v>2247</v>
      </c>
      <c r="E3375">
        <v>37497</v>
      </c>
      <c r="F3375" t="s">
        <v>3644</v>
      </c>
      <c r="G3375" t="s">
        <v>9131</v>
      </c>
      <c r="H3375">
        <v>511954</v>
      </c>
      <c r="I3375" t="s">
        <v>461</v>
      </c>
      <c r="J3375" t="s">
        <v>462</v>
      </c>
      <c r="K3375" t="s">
        <v>3624</v>
      </c>
      <c r="L3375" t="s">
        <v>222</v>
      </c>
      <c r="M3375" t="s">
        <v>222</v>
      </c>
      <c r="N3375" t="s">
        <v>218</v>
      </c>
      <c r="P3375" t="s">
        <v>496</v>
      </c>
      <c r="S3375" t="s">
        <v>462</v>
      </c>
      <c r="U3375" t="s">
        <v>466</v>
      </c>
      <c r="V3375" t="s">
        <v>462</v>
      </c>
      <c r="AC3375" t="s">
        <v>480</v>
      </c>
      <c r="AD3375" t="s">
        <v>468</v>
      </c>
      <c r="AE3375" t="s">
        <v>469</v>
      </c>
      <c r="AF3375" t="s">
        <v>470</v>
      </c>
      <c r="AG3375" t="s">
        <v>471</v>
      </c>
    </row>
    <row r="3376" spans="1:33" x14ac:dyDescent="0.2">
      <c r="A3376" t="str">
        <f t="shared" si="52"/>
        <v>CU-5440</v>
      </c>
      <c r="B3376" t="s">
        <v>2246</v>
      </c>
      <c r="C3376" t="s">
        <v>2247</v>
      </c>
      <c r="E3376">
        <v>37497</v>
      </c>
      <c r="F3376" t="s">
        <v>2248</v>
      </c>
      <c r="G3376" t="s">
        <v>9130</v>
      </c>
      <c r="H3376">
        <v>511342</v>
      </c>
      <c r="I3376" t="s">
        <v>461</v>
      </c>
      <c r="J3376" t="s">
        <v>462</v>
      </c>
      <c r="K3376" t="s">
        <v>2190</v>
      </c>
      <c r="L3376" t="s">
        <v>2191</v>
      </c>
      <c r="M3376" t="s">
        <v>2191</v>
      </c>
      <c r="N3376" t="s">
        <v>218</v>
      </c>
      <c r="P3376" t="s">
        <v>709</v>
      </c>
      <c r="S3376" t="s">
        <v>462</v>
      </c>
      <c r="U3376" t="s">
        <v>466</v>
      </c>
      <c r="V3376" t="s">
        <v>462</v>
      </c>
      <c r="AC3376" t="s">
        <v>2215</v>
      </c>
      <c r="AD3376" t="s">
        <v>468</v>
      </c>
      <c r="AE3376" t="s">
        <v>469</v>
      </c>
      <c r="AF3376" t="s">
        <v>470</v>
      </c>
      <c r="AG3376" t="s">
        <v>471</v>
      </c>
    </row>
    <row r="3377" spans="1:33" x14ac:dyDescent="0.2">
      <c r="A3377" t="str">
        <f t="shared" si="52"/>
        <v>CU-5441</v>
      </c>
      <c r="B3377" t="s">
        <v>8898</v>
      </c>
      <c r="C3377" t="s">
        <v>2247</v>
      </c>
      <c r="E3377">
        <v>37497</v>
      </c>
      <c r="F3377" t="s">
        <v>8899</v>
      </c>
      <c r="G3377" t="s">
        <v>9129</v>
      </c>
      <c r="H3377">
        <v>514582</v>
      </c>
      <c r="I3377" t="s">
        <v>461</v>
      </c>
      <c r="J3377" t="s">
        <v>462</v>
      </c>
      <c r="K3377" t="s">
        <v>8892</v>
      </c>
      <c r="L3377" t="s">
        <v>8892</v>
      </c>
      <c r="M3377" t="s">
        <v>8892</v>
      </c>
      <c r="N3377" t="s">
        <v>474</v>
      </c>
      <c r="P3377" t="s">
        <v>1605</v>
      </c>
      <c r="S3377" t="s">
        <v>462</v>
      </c>
      <c r="U3377" t="s">
        <v>466</v>
      </c>
      <c r="V3377" t="s">
        <v>462</v>
      </c>
      <c r="AC3377" t="s">
        <v>480</v>
      </c>
      <c r="AD3377" t="s">
        <v>468</v>
      </c>
      <c r="AE3377" t="s">
        <v>469</v>
      </c>
      <c r="AF3377" t="s">
        <v>470</v>
      </c>
      <c r="AG3377" t="s">
        <v>471</v>
      </c>
    </row>
    <row r="3378" spans="1:33" x14ac:dyDescent="0.2">
      <c r="A3378" t="str">
        <f t="shared" si="52"/>
        <v>CU-5442</v>
      </c>
      <c r="B3378" t="s">
        <v>8896</v>
      </c>
      <c r="C3378" t="s">
        <v>2247</v>
      </c>
      <c r="E3378">
        <v>37497</v>
      </c>
      <c r="F3378" t="s">
        <v>8897</v>
      </c>
      <c r="G3378" t="s">
        <v>9128</v>
      </c>
      <c r="H3378">
        <v>514581</v>
      </c>
      <c r="I3378" t="s">
        <v>461</v>
      </c>
      <c r="J3378" t="s">
        <v>462</v>
      </c>
      <c r="K3378" t="s">
        <v>8892</v>
      </c>
      <c r="L3378" t="s">
        <v>8892</v>
      </c>
      <c r="M3378" t="s">
        <v>8892</v>
      </c>
      <c r="N3378" t="s">
        <v>218</v>
      </c>
      <c r="P3378" t="s">
        <v>218</v>
      </c>
      <c r="S3378" t="s">
        <v>462</v>
      </c>
      <c r="U3378" t="s">
        <v>466</v>
      </c>
      <c r="V3378" t="s">
        <v>462</v>
      </c>
      <c r="AC3378" t="s">
        <v>480</v>
      </c>
      <c r="AD3378" t="s">
        <v>468</v>
      </c>
      <c r="AE3378" t="s">
        <v>469</v>
      </c>
      <c r="AF3378" t="s">
        <v>470</v>
      </c>
      <c r="AG3378" t="s">
        <v>471</v>
      </c>
    </row>
    <row r="3379" spans="1:33" x14ac:dyDescent="0.2">
      <c r="A3379" t="str">
        <f t="shared" si="52"/>
        <v>CU-5443</v>
      </c>
      <c r="B3379" t="s">
        <v>8894</v>
      </c>
      <c r="C3379" t="s">
        <v>2247</v>
      </c>
      <c r="E3379">
        <v>37497</v>
      </c>
      <c r="F3379" t="s">
        <v>8895</v>
      </c>
      <c r="G3379" t="s">
        <v>9127</v>
      </c>
      <c r="H3379">
        <v>514580</v>
      </c>
      <c r="I3379" t="s">
        <v>461</v>
      </c>
      <c r="J3379" t="s">
        <v>462</v>
      </c>
      <c r="K3379" t="s">
        <v>8892</v>
      </c>
      <c r="L3379" t="s">
        <v>8892</v>
      </c>
      <c r="M3379" t="s">
        <v>8892</v>
      </c>
      <c r="N3379" t="s">
        <v>602</v>
      </c>
      <c r="P3379" t="s">
        <v>218</v>
      </c>
      <c r="S3379" t="s">
        <v>462</v>
      </c>
      <c r="U3379" t="s">
        <v>466</v>
      </c>
      <c r="V3379" t="s">
        <v>462</v>
      </c>
      <c r="AC3379" t="s">
        <v>480</v>
      </c>
      <c r="AD3379" t="s">
        <v>468</v>
      </c>
      <c r="AE3379" t="s">
        <v>469</v>
      </c>
      <c r="AF3379" t="s">
        <v>470</v>
      </c>
      <c r="AG3379" t="s">
        <v>471</v>
      </c>
    </row>
    <row r="3380" spans="1:33" x14ac:dyDescent="0.2">
      <c r="A3380" t="str">
        <f t="shared" si="52"/>
        <v>CU-5444</v>
      </c>
      <c r="B3380" t="s">
        <v>2714</v>
      </c>
      <c r="C3380" t="s">
        <v>2247</v>
      </c>
      <c r="E3380">
        <v>37497</v>
      </c>
      <c r="F3380" t="s">
        <v>2715</v>
      </c>
      <c r="G3380" t="s">
        <v>9126</v>
      </c>
      <c r="H3380">
        <v>511517</v>
      </c>
      <c r="I3380" t="s">
        <v>461</v>
      </c>
      <c r="J3380" t="s">
        <v>462</v>
      </c>
      <c r="K3380" t="s">
        <v>2504</v>
      </c>
      <c r="L3380" t="s">
        <v>2504</v>
      </c>
      <c r="M3380" t="s">
        <v>2504</v>
      </c>
      <c r="N3380" t="s">
        <v>602</v>
      </c>
      <c r="P3380" t="s">
        <v>513</v>
      </c>
      <c r="S3380" t="s">
        <v>462</v>
      </c>
      <c r="U3380" t="s">
        <v>466</v>
      </c>
      <c r="V3380" t="s">
        <v>462</v>
      </c>
      <c r="AC3380" t="s">
        <v>480</v>
      </c>
      <c r="AD3380" t="s">
        <v>468</v>
      </c>
      <c r="AE3380" t="s">
        <v>469</v>
      </c>
      <c r="AF3380" t="s">
        <v>470</v>
      </c>
      <c r="AG3380" t="s">
        <v>471</v>
      </c>
    </row>
    <row r="3381" spans="1:33" x14ac:dyDescent="0.2">
      <c r="A3381" t="str">
        <f t="shared" si="52"/>
        <v>CU-5445</v>
      </c>
      <c r="B3381" t="s">
        <v>3622</v>
      </c>
      <c r="C3381" t="s">
        <v>2247</v>
      </c>
      <c r="E3381">
        <v>37497</v>
      </c>
      <c r="F3381" t="s">
        <v>3623</v>
      </c>
      <c r="G3381" t="s">
        <v>9125</v>
      </c>
      <c r="H3381">
        <v>511945</v>
      </c>
      <c r="I3381" t="s">
        <v>461</v>
      </c>
      <c r="J3381" t="s">
        <v>462</v>
      </c>
      <c r="K3381" t="s">
        <v>3624</v>
      </c>
      <c r="L3381" t="s">
        <v>222</v>
      </c>
      <c r="M3381" t="s">
        <v>222</v>
      </c>
      <c r="N3381" t="s">
        <v>218</v>
      </c>
      <c r="P3381" t="s">
        <v>492</v>
      </c>
      <c r="S3381" t="s">
        <v>462</v>
      </c>
      <c r="U3381" t="s">
        <v>466</v>
      </c>
      <c r="V3381" t="s">
        <v>462</v>
      </c>
      <c r="X3381" t="s">
        <v>462</v>
      </c>
      <c r="AC3381" t="s">
        <v>480</v>
      </c>
      <c r="AD3381" t="s">
        <v>468</v>
      </c>
      <c r="AE3381" t="s">
        <v>469</v>
      </c>
      <c r="AF3381" t="s">
        <v>470</v>
      </c>
      <c r="AG3381" t="s">
        <v>471</v>
      </c>
    </row>
    <row r="3382" spans="1:33" x14ac:dyDescent="0.2">
      <c r="A3382" t="str">
        <f t="shared" si="52"/>
        <v>CU-5446</v>
      </c>
      <c r="B3382" t="s">
        <v>3645</v>
      </c>
      <c r="C3382" t="s">
        <v>2247</v>
      </c>
      <c r="E3382">
        <v>37497</v>
      </c>
      <c r="F3382" t="s">
        <v>3646</v>
      </c>
      <c r="G3382" t="s">
        <v>9124</v>
      </c>
      <c r="H3382">
        <v>511955</v>
      </c>
      <c r="I3382" t="s">
        <v>461</v>
      </c>
      <c r="J3382" t="s">
        <v>462</v>
      </c>
      <c r="K3382" t="s">
        <v>3624</v>
      </c>
      <c r="L3382" t="s">
        <v>222</v>
      </c>
      <c r="M3382" t="s">
        <v>222</v>
      </c>
      <c r="S3382" t="s">
        <v>462</v>
      </c>
      <c r="U3382" t="s">
        <v>466</v>
      </c>
      <c r="V3382" t="s">
        <v>462</v>
      </c>
      <c r="X3382" t="s">
        <v>462</v>
      </c>
      <c r="AC3382" t="s">
        <v>480</v>
      </c>
      <c r="AD3382" t="s">
        <v>468</v>
      </c>
      <c r="AE3382" t="s">
        <v>469</v>
      </c>
      <c r="AF3382" t="s">
        <v>470</v>
      </c>
      <c r="AG3382" t="s">
        <v>471</v>
      </c>
    </row>
    <row r="3383" spans="1:33" x14ac:dyDescent="0.2">
      <c r="A3383" t="str">
        <f t="shared" si="52"/>
        <v>CU-5447</v>
      </c>
      <c r="B3383" t="s">
        <v>3647</v>
      </c>
      <c r="C3383" t="s">
        <v>2247</v>
      </c>
      <c r="E3383">
        <v>37497</v>
      </c>
      <c r="F3383" t="s">
        <v>3648</v>
      </c>
      <c r="G3383" t="s">
        <v>9123</v>
      </c>
      <c r="H3383">
        <v>511956</v>
      </c>
      <c r="I3383" t="s">
        <v>461</v>
      </c>
      <c r="J3383" t="s">
        <v>462</v>
      </c>
      <c r="K3383" t="s">
        <v>3624</v>
      </c>
      <c r="L3383" t="s">
        <v>222</v>
      </c>
      <c r="M3383" t="s">
        <v>222</v>
      </c>
      <c r="N3383" t="s">
        <v>680</v>
      </c>
      <c r="P3383" t="s">
        <v>1520</v>
      </c>
      <c r="S3383" t="s">
        <v>462</v>
      </c>
      <c r="U3383" t="s">
        <v>466</v>
      </c>
      <c r="V3383" t="s">
        <v>462</v>
      </c>
      <c r="X3383" t="s">
        <v>462</v>
      </c>
      <c r="AC3383" t="s">
        <v>480</v>
      </c>
      <c r="AD3383" t="s">
        <v>468</v>
      </c>
      <c r="AE3383" t="s">
        <v>469</v>
      </c>
      <c r="AF3383" t="s">
        <v>470</v>
      </c>
      <c r="AG3383" t="s">
        <v>471</v>
      </c>
    </row>
    <row r="3384" spans="1:33" x14ac:dyDescent="0.2">
      <c r="A3384" t="str">
        <f t="shared" si="52"/>
        <v>CU-5448</v>
      </c>
      <c r="B3384" t="s">
        <v>8443</v>
      </c>
      <c r="C3384" t="s">
        <v>8444</v>
      </c>
      <c r="E3384">
        <v>37497</v>
      </c>
      <c r="F3384" t="s">
        <v>8445</v>
      </c>
      <c r="G3384" t="s">
        <v>9122</v>
      </c>
      <c r="H3384">
        <v>514378</v>
      </c>
      <c r="I3384" t="s">
        <v>461</v>
      </c>
      <c r="J3384" t="s">
        <v>462</v>
      </c>
      <c r="K3384" t="s">
        <v>8440</v>
      </c>
      <c r="L3384" t="s">
        <v>8440</v>
      </c>
      <c r="M3384" t="s">
        <v>8440</v>
      </c>
      <c r="N3384" t="s">
        <v>464</v>
      </c>
      <c r="S3384" t="s">
        <v>462</v>
      </c>
      <c r="U3384" t="s">
        <v>466</v>
      </c>
      <c r="V3384" t="s">
        <v>462</v>
      </c>
      <c r="X3384" t="s">
        <v>462</v>
      </c>
      <c r="Y3384" t="s">
        <v>666</v>
      </c>
      <c r="AC3384" t="s">
        <v>480</v>
      </c>
      <c r="AD3384" t="s">
        <v>468</v>
      </c>
      <c r="AE3384" t="s">
        <v>469</v>
      </c>
      <c r="AF3384" t="s">
        <v>470</v>
      </c>
      <c r="AG3384" t="s">
        <v>471</v>
      </c>
    </row>
    <row r="3385" spans="1:33" x14ac:dyDescent="0.2">
      <c r="A3385" t="str">
        <f t="shared" si="52"/>
        <v>CU-5491</v>
      </c>
      <c r="B3385" t="s">
        <v>7292</v>
      </c>
      <c r="C3385" t="s">
        <v>3706</v>
      </c>
      <c r="E3385">
        <v>37552</v>
      </c>
      <c r="F3385" t="s">
        <v>7293</v>
      </c>
      <c r="G3385" t="s">
        <v>9113</v>
      </c>
      <c r="H3385">
        <v>513801</v>
      </c>
      <c r="I3385" t="s">
        <v>1271</v>
      </c>
      <c r="J3385" t="s">
        <v>462</v>
      </c>
      <c r="K3385" t="s">
        <v>7058</v>
      </c>
      <c r="L3385" t="s">
        <v>7058</v>
      </c>
      <c r="M3385" t="s">
        <v>7059</v>
      </c>
      <c r="N3385" t="s">
        <v>474</v>
      </c>
      <c r="S3385" t="s">
        <v>462</v>
      </c>
      <c r="U3385" t="s">
        <v>1282</v>
      </c>
      <c r="V3385" t="s">
        <v>462</v>
      </c>
      <c r="AC3385" t="s">
        <v>7294</v>
      </c>
      <c r="AD3385" t="s">
        <v>1283</v>
      </c>
      <c r="AE3385" t="s">
        <v>469</v>
      </c>
      <c r="AF3385" t="s">
        <v>470</v>
      </c>
      <c r="AG3385" t="s">
        <v>471</v>
      </c>
    </row>
    <row r="3386" spans="1:33" x14ac:dyDescent="0.2">
      <c r="A3386" t="str">
        <f t="shared" si="52"/>
        <v>CU-5492</v>
      </c>
      <c r="B3386" t="s">
        <v>7295</v>
      </c>
      <c r="C3386" t="s">
        <v>3706</v>
      </c>
      <c r="E3386">
        <v>37552</v>
      </c>
      <c r="F3386" t="s">
        <v>7293</v>
      </c>
      <c r="G3386" t="s">
        <v>9113</v>
      </c>
      <c r="H3386">
        <v>513802</v>
      </c>
      <c r="I3386" t="s">
        <v>1271</v>
      </c>
      <c r="J3386" t="s">
        <v>462</v>
      </c>
      <c r="K3386" t="s">
        <v>7058</v>
      </c>
      <c r="L3386" t="s">
        <v>7058</v>
      </c>
      <c r="M3386" t="s">
        <v>7059</v>
      </c>
      <c r="N3386" t="s">
        <v>464</v>
      </c>
      <c r="P3386" t="s">
        <v>1479</v>
      </c>
      <c r="S3386" t="s">
        <v>462</v>
      </c>
      <c r="U3386" t="s">
        <v>1282</v>
      </c>
      <c r="V3386" t="s">
        <v>462</v>
      </c>
      <c r="AC3386" t="s">
        <v>480</v>
      </c>
      <c r="AD3386" t="s">
        <v>1283</v>
      </c>
      <c r="AE3386" t="s">
        <v>469</v>
      </c>
      <c r="AF3386" t="s">
        <v>470</v>
      </c>
      <c r="AG3386" t="s">
        <v>471</v>
      </c>
    </row>
    <row r="3387" spans="1:33" x14ac:dyDescent="0.2">
      <c r="A3387" t="str">
        <f t="shared" si="52"/>
        <v>CU-5493</v>
      </c>
      <c r="B3387" t="s">
        <v>3705</v>
      </c>
      <c r="C3387" t="s">
        <v>3706</v>
      </c>
      <c r="E3387">
        <v>37552</v>
      </c>
      <c r="F3387" t="s">
        <v>3707</v>
      </c>
      <c r="G3387" t="s">
        <v>9114</v>
      </c>
      <c r="H3387">
        <v>511978</v>
      </c>
      <c r="I3387" t="s">
        <v>1271</v>
      </c>
      <c r="J3387" t="s">
        <v>462</v>
      </c>
      <c r="K3387" t="s">
        <v>3237</v>
      </c>
      <c r="L3387" t="s">
        <v>3196</v>
      </c>
      <c r="M3387" t="s">
        <v>222</v>
      </c>
      <c r="N3387" t="s">
        <v>474</v>
      </c>
      <c r="P3387" t="s">
        <v>1575</v>
      </c>
      <c r="S3387" t="s">
        <v>462</v>
      </c>
      <c r="U3387" t="s">
        <v>1282</v>
      </c>
      <c r="V3387" t="s">
        <v>462</v>
      </c>
      <c r="X3387" t="s">
        <v>462</v>
      </c>
      <c r="AC3387" t="s">
        <v>3708</v>
      </c>
      <c r="AD3387" t="s">
        <v>1283</v>
      </c>
      <c r="AE3387" t="s">
        <v>469</v>
      </c>
      <c r="AF3387" t="s">
        <v>470</v>
      </c>
      <c r="AG3387" t="s">
        <v>471</v>
      </c>
    </row>
    <row r="3388" spans="1:33" x14ac:dyDescent="0.2">
      <c r="A3388" t="str">
        <f t="shared" si="52"/>
        <v>CU-5495</v>
      </c>
      <c r="B3388" t="s">
        <v>2980</v>
      </c>
      <c r="C3388" t="s">
        <v>1579</v>
      </c>
      <c r="E3388">
        <v>37552</v>
      </c>
      <c r="F3388" t="s">
        <v>2844</v>
      </c>
      <c r="G3388" t="s">
        <v>9100</v>
      </c>
      <c r="H3388">
        <v>511636</v>
      </c>
      <c r="I3388" t="s">
        <v>1271</v>
      </c>
      <c r="J3388" t="s">
        <v>462</v>
      </c>
      <c r="K3388" t="s">
        <v>395</v>
      </c>
      <c r="L3388" t="s">
        <v>395</v>
      </c>
      <c r="M3388" t="s">
        <v>395</v>
      </c>
      <c r="S3388" t="s">
        <v>462</v>
      </c>
      <c r="U3388" t="s">
        <v>1282</v>
      </c>
      <c r="V3388" t="s">
        <v>462</v>
      </c>
      <c r="X3388" t="s">
        <v>462</v>
      </c>
      <c r="AC3388" t="s">
        <v>2981</v>
      </c>
      <c r="AD3388" t="s">
        <v>1283</v>
      </c>
      <c r="AE3388" t="s">
        <v>469</v>
      </c>
      <c r="AF3388" t="s">
        <v>470</v>
      </c>
      <c r="AG3388" t="s">
        <v>471</v>
      </c>
    </row>
    <row r="3389" spans="1:33" x14ac:dyDescent="0.2">
      <c r="A3389" t="str">
        <f t="shared" si="52"/>
        <v>CU-5496</v>
      </c>
      <c r="B3389" t="s">
        <v>7988</v>
      </c>
      <c r="C3389" t="s">
        <v>1579</v>
      </c>
      <c r="E3389">
        <v>37552</v>
      </c>
      <c r="F3389" t="s">
        <v>7945</v>
      </c>
      <c r="G3389" t="s">
        <v>9098</v>
      </c>
      <c r="H3389">
        <v>514159</v>
      </c>
      <c r="I3389" t="s">
        <v>1271</v>
      </c>
      <c r="J3389" t="s">
        <v>462</v>
      </c>
      <c r="K3389" t="s">
        <v>7975</v>
      </c>
      <c r="L3389" t="s">
        <v>7975</v>
      </c>
      <c r="M3389" t="s">
        <v>7976</v>
      </c>
      <c r="S3389" t="s">
        <v>462</v>
      </c>
      <c r="U3389" t="s">
        <v>1282</v>
      </c>
      <c r="V3389" t="s">
        <v>462</v>
      </c>
      <c r="X3389" t="s">
        <v>462</v>
      </c>
      <c r="AC3389" t="s">
        <v>7989</v>
      </c>
      <c r="AD3389" t="s">
        <v>1283</v>
      </c>
      <c r="AE3389" t="s">
        <v>469</v>
      </c>
      <c r="AF3389" t="s">
        <v>470</v>
      </c>
      <c r="AG3389" t="s">
        <v>471</v>
      </c>
    </row>
    <row r="3390" spans="1:33" x14ac:dyDescent="0.2">
      <c r="A3390" t="str">
        <f t="shared" si="52"/>
        <v>CU-5497</v>
      </c>
      <c r="B3390" t="s">
        <v>3177</v>
      </c>
      <c r="C3390" t="s">
        <v>1579</v>
      </c>
      <c r="E3390">
        <v>37554</v>
      </c>
      <c r="F3390" t="s">
        <v>3178</v>
      </c>
      <c r="G3390" t="s">
        <v>9110</v>
      </c>
      <c r="H3390">
        <v>511732</v>
      </c>
      <c r="I3390" t="s">
        <v>1271</v>
      </c>
      <c r="J3390" t="s">
        <v>462</v>
      </c>
      <c r="K3390" t="s">
        <v>390</v>
      </c>
      <c r="L3390" t="s">
        <v>3117</v>
      </c>
      <c r="M3390" t="s">
        <v>390</v>
      </c>
      <c r="N3390" t="s">
        <v>670</v>
      </c>
      <c r="P3390" t="s">
        <v>492</v>
      </c>
      <c r="S3390" t="s">
        <v>462</v>
      </c>
      <c r="U3390" t="s">
        <v>1282</v>
      </c>
      <c r="V3390" t="s">
        <v>462</v>
      </c>
      <c r="X3390" t="s">
        <v>462</v>
      </c>
      <c r="AC3390" t="s">
        <v>480</v>
      </c>
      <c r="AD3390" t="s">
        <v>1283</v>
      </c>
      <c r="AE3390" t="s">
        <v>469</v>
      </c>
      <c r="AF3390" t="s">
        <v>470</v>
      </c>
      <c r="AG3390" t="s">
        <v>471</v>
      </c>
    </row>
    <row r="3391" spans="1:33" x14ac:dyDescent="0.2">
      <c r="A3391" t="str">
        <f t="shared" si="52"/>
        <v>CU-5498</v>
      </c>
      <c r="B3391" t="s">
        <v>7296</v>
      </c>
      <c r="C3391" t="s">
        <v>3710</v>
      </c>
      <c r="E3391">
        <v>37554</v>
      </c>
      <c r="F3391" t="s">
        <v>7293</v>
      </c>
      <c r="G3391" t="s">
        <v>9113</v>
      </c>
      <c r="H3391">
        <v>513803</v>
      </c>
      <c r="I3391" t="s">
        <v>1271</v>
      </c>
      <c r="J3391" t="s">
        <v>462</v>
      </c>
      <c r="K3391" t="s">
        <v>7058</v>
      </c>
      <c r="L3391" t="s">
        <v>7058</v>
      </c>
      <c r="M3391" t="s">
        <v>7059</v>
      </c>
      <c r="N3391" t="s">
        <v>464</v>
      </c>
      <c r="P3391" t="s">
        <v>1329</v>
      </c>
      <c r="S3391" t="s">
        <v>462</v>
      </c>
      <c r="U3391" t="s">
        <v>1282</v>
      </c>
      <c r="V3391" t="s">
        <v>462</v>
      </c>
      <c r="AC3391" t="s">
        <v>7297</v>
      </c>
      <c r="AD3391" t="s">
        <v>1283</v>
      </c>
      <c r="AE3391" t="s">
        <v>469</v>
      </c>
      <c r="AF3391" t="s">
        <v>470</v>
      </c>
      <c r="AG3391" t="s">
        <v>471</v>
      </c>
    </row>
    <row r="3392" spans="1:33" x14ac:dyDescent="0.2">
      <c r="A3392" t="str">
        <f t="shared" si="52"/>
        <v>CU-5499</v>
      </c>
      <c r="B3392" t="s">
        <v>7298</v>
      </c>
      <c r="C3392" t="s">
        <v>3710</v>
      </c>
      <c r="E3392">
        <v>37554</v>
      </c>
      <c r="F3392" t="s">
        <v>7293</v>
      </c>
      <c r="G3392" t="s">
        <v>9113</v>
      </c>
      <c r="H3392">
        <v>513804</v>
      </c>
      <c r="I3392" t="s">
        <v>1271</v>
      </c>
      <c r="J3392" t="s">
        <v>462</v>
      </c>
      <c r="K3392" t="s">
        <v>7058</v>
      </c>
      <c r="L3392" t="s">
        <v>7058</v>
      </c>
      <c r="M3392" t="s">
        <v>7059</v>
      </c>
      <c r="N3392" t="s">
        <v>464</v>
      </c>
      <c r="P3392" t="s">
        <v>1083</v>
      </c>
      <c r="S3392" t="s">
        <v>462</v>
      </c>
      <c r="U3392" t="s">
        <v>1282</v>
      </c>
      <c r="V3392" t="s">
        <v>462</v>
      </c>
      <c r="AC3392" t="s">
        <v>7297</v>
      </c>
      <c r="AD3392" t="s">
        <v>1283</v>
      </c>
      <c r="AE3392" t="s">
        <v>469</v>
      </c>
      <c r="AF3392" t="s">
        <v>470</v>
      </c>
      <c r="AG3392" t="s">
        <v>471</v>
      </c>
    </row>
    <row r="3393" spans="1:33" x14ac:dyDescent="0.2">
      <c r="A3393" t="str">
        <f t="shared" si="52"/>
        <v>CU-5500</v>
      </c>
      <c r="B3393" t="s">
        <v>7299</v>
      </c>
      <c r="C3393" t="s">
        <v>3710</v>
      </c>
      <c r="E3393">
        <v>37554</v>
      </c>
      <c r="F3393" t="s">
        <v>7293</v>
      </c>
      <c r="G3393" t="s">
        <v>9113</v>
      </c>
      <c r="H3393">
        <v>513805</v>
      </c>
      <c r="I3393" t="s">
        <v>1271</v>
      </c>
      <c r="J3393" t="s">
        <v>462</v>
      </c>
      <c r="K3393" t="s">
        <v>7058</v>
      </c>
      <c r="L3393" t="s">
        <v>7058</v>
      </c>
      <c r="M3393" t="s">
        <v>7059</v>
      </c>
      <c r="N3393" t="s">
        <v>474</v>
      </c>
      <c r="P3393" t="s">
        <v>475</v>
      </c>
      <c r="S3393" t="s">
        <v>462</v>
      </c>
      <c r="U3393" t="s">
        <v>1282</v>
      </c>
      <c r="V3393" t="s">
        <v>462</v>
      </c>
      <c r="AC3393" t="s">
        <v>7300</v>
      </c>
      <c r="AD3393" t="s">
        <v>1283</v>
      </c>
      <c r="AE3393" t="s">
        <v>469</v>
      </c>
      <c r="AF3393" t="s">
        <v>470</v>
      </c>
      <c r="AG3393" t="s">
        <v>471</v>
      </c>
    </row>
    <row r="3394" spans="1:33" x14ac:dyDescent="0.2">
      <c r="A3394" t="str">
        <f t="shared" si="52"/>
        <v>CU-5501</v>
      </c>
      <c r="B3394" t="s">
        <v>3179</v>
      </c>
      <c r="C3394" t="s">
        <v>1579</v>
      </c>
      <c r="E3394">
        <v>37555</v>
      </c>
      <c r="F3394" t="s">
        <v>3178</v>
      </c>
      <c r="G3394" t="s">
        <v>9110</v>
      </c>
      <c r="H3394">
        <v>511733</v>
      </c>
      <c r="I3394" t="s">
        <v>1271</v>
      </c>
      <c r="J3394" t="s">
        <v>462</v>
      </c>
      <c r="K3394" t="s">
        <v>390</v>
      </c>
      <c r="L3394" t="s">
        <v>3117</v>
      </c>
      <c r="M3394" t="s">
        <v>390</v>
      </c>
      <c r="N3394" t="s">
        <v>464</v>
      </c>
      <c r="P3394" t="s">
        <v>1373</v>
      </c>
      <c r="S3394" t="s">
        <v>462</v>
      </c>
      <c r="U3394" t="s">
        <v>1282</v>
      </c>
      <c r="V3394" t="s">
        <v>462</v>
      </c>
      <c r="AC3394" t="s">
        <v>480</v>
      </c>
      <c r="AD3394" t="s">
        <v>1283</v>
      </c>
      <c r="AE3394" t="s">
        <v>469</v>
      </c>
      <c r="AF3394" t="s">
        <v>470</v>
      </c>
      <c r="AG3394" t="s">
        <v>471</v>
      </c>
    </row>
    <row r="3395" spans="1:33" x14ac:dyDescent="0.2">
      <c r="A3395" t="str">
        <f t="shared" ref="A3395:A3458" si="53">"CU-"&amp;B3395</f>
        <v>CU-5502</v>
      </c>
      <c r="B3395" t="s">
        <v>1691</v>
      </c>
      <c r="C3395" t="s">
        <v>1579</v>
      </c>
      <c r="E3395">
        <v>37555</v>
      </c>
      <c r="F3395" t="s">
        <v>1692</v>
      </c>
      <c r="G3395" t="s">
        <v>9099</v>
      </c>
      <c r="H3395">
        <v>511108</v>
      </c>
      <c r="I3395" t="s">
        <v>1271</v>
      </c>
      <c r="J3395" t="s">
        <v>462</v>
      </c>
      <c r="K3395" t="s">
        <v>1350</v>
      </c>
      <c r="L3395" t="s">
        <v>1350</v>
      </c>
      <c r="M3395" t="s">
        <v>1350</v>
      </c>
      <c r="N3395" t="s">
        <v>464</v>
      </c>
      <c r="P3395" t="s">
        <v>709</v>
      </c>
      <c r="S3395" t="s">
        <v>462</v>
      </c>
      <c r="U3395" t="s">
        <v>1282</v>
      </c>
      <c r="V3395" t="s">
        <v>462</v>
      </c>
      <c r="X3395" t="s">
        <v>462</v>
      </c>
      <c r="AC3395" t="s">
        <v>1693</v>
      </c>
      <c r="AD3395" t="s">
        <v>1283</v>
      </c>
      <c r="AE3395" t="s">
        <v>469</v>
      </c>
      <c r="AF3395" t="s">
        <v>470</v>
      </c>
      <c r="AG3395" t="s">
        <v>471</v>
      </c>
    </row>
    <row r="3396" spans="1:33" x14ac:dyDescent="0.2">
      <c r="A3396" t="str">
        <f t="shared" si="53"/>
        <v>CU-5503</v>
      </c>
      <c r="B3396" t="s">
        <v>1578</v>
      </c>
      <c r="C3396" t="s">
        <v>1579</v>
      </c>
      <c r="E3396">
        <v>37555</v>
      </c>
      <c r="F3396" t="s">
        <v>1580</v>
      </c>
      <c r="G3396" t="s">
        <v>9104</v>
      </c>
      <c r="H3396">
        <v>511054</v>
      </c>
      <c r="I3396" t="s">
        <v>1271</v>
      </c>
      <c r="J3396" t="s">
        <v>462</v>
      </c>
      <c r="K3396" t="s">
        <v>363</v>
      </c>
      <c r="L3396" t="s">
        <v>363</v>
      </c>
      <c r="M3396" t="s">
        <v>363</v>
      </c>
      <c r="N3396" t="s">
        <v>602</v>
      </c>
      <c r="P3396" t="s">
        <v>465</v>
      </c>
      <c r="S3396" t="s">
        <v>462</v>
      </c>
      <c r="U3396" t="s">
        <v>1282</v>
      </c>
      <c r="V3396" t="s">
        <v>462</v>
      </c>
      <c r="X3396" t="s">
        <v>462</v>
      </c>
      <c r="AC3396" t="s">
        <v>480</v>
      </c>
      <c r="AD3396" t="s">
        <v>1283</v>
      </c>
      <c r="AE3396" t="s">
        <v>469</v>
      </c>
      <c r="AF3396" t="s">
        <v>470</v>
      </c>
      <c r="AG3396" t="s">
        <v>471</v>
      </c>
    </row>
    <row r="3397" spans="1:33" x14ac:dyDescent="0.2">
      <c r="A3397" t="str">
        <f t="shared" si="53"/>
        <v>CU-5504</v>
      </c>
      <c r="B3397" t="s">
        <v>1581</v>
      </c>
      <c r="C3397" t="s">
        <v>1579</v>
      </c>
      <c r="E3397">
        <v>37555</v>
      </c>
      <c r="F3397" t="s">
        <v>1580</v>
      </c>
      <c r="G3397" t="s">
        <v>9104</v>
      </c>
      <c r="H3397">
        <v>511055</v>
      </c>
      <c r="I3397" t="s">
        <v>1271</v>
      </c>
      <c r="J3397" t="s">
        <v>462</v>
      </c>
      <c r="K3397" t="s">
        <v>363</v>
      </c>
      <c r="L3397" t="s">
        <v>363</v>
      </c>
      <c r="M3397" t="s">
        <v>363</v>
      </c>
      <c r="S3397" t="s">
        <v>462</v>
      </c>
      <c r="U3397" t="s">
        <v>1282</v>
      </c>
      <c r="V3397" t="s">
        <v>462</v>
      </c>
      <c r="X3397" t="s">
        <v>462</v>
      </c>
      <c r="AC3397" t="s">
        <v>480</v>
      </c>
      <c r="AD3397" t="s">
        <v>1283</v>
      </c>
      <c r="AE3397" t="s">
        <v>469</v>
      </c>
      <c r="AF3397" t="s">
        <v>470</v>
      </c>
      <c r="AG3397" t="s">
        <v>471</v>
      </c>
    </row>
    <row r="3398" spans="1:33" x14ac:dyDescent="0.2">
      <c r="A3398" t="str">
        <f t="shared" si="53"/>
        <v>CU-5505</v>
      </c>
      <c r="B3398" t="s">
        <v>7301</v>
      </c>
      <c r="C3398" t="s">
        <v>3710</v>
      </c>
      <c r="E3398">
        <v>37555</v>
      </c>
      <c r="F3398" t="s">
        <v>7293</v>
      </c>
      <c r="G3398" t="s">
        <v>9113</v>
      </c>
      <c r="H3398">
        <v>513806</v>
      </c>
      <c r="I3398" t="s">
        <v>1271</v>
      </c>
      <c r="J3398" t="s">
        <v>462</v>
      </c>
      <c r="K3398" t="s">
        <v>7058</v>
      </c>
      <c r="L3398" t="s">
        <v>7058</v>
      </c>
      <c r="M3398" t="s">
        <v>7059</v>
      </c>
      <c r="N3398" t="s">
        <v>474</v>
      </c>
      <c r="P3398" t="s">
        <v>532</v>
      </c>
      <c r="S3398" t="s">
        <v>462</v>
      </c>
      <c r="U3398" t="s">
        <v>1282</v>
      </c>
      <c r="V3398" t="s">
        <v>462</v>
      </c>
      <c r="X3398" t="s">
        <v>462</v>
      </c>
      <c r="AC3398" t="s">
        <v>7302</v>
      </c>
      <c r="AD3398" t="s">
        <v>1283</v>
      </c>
      <c r="AE3398" t="s">
        <v>469</v>
      </c>
      <c r="AF3398" t="s">
        <v>470</v>
      </c>
      <c r="AG3398" t="s">
        <v>471</v>
      </c>
    </row>
    <row r="3399" spans="1:33" x14ac:dyDescent="0.2">
      <c r="A3399" t="str">
        <f t="shared" si="53"/>
        <v>CU-5506</v>
      </c>
      <c r="B3399" t="s">
        <v>3709</v>
      </c>
      <c r="C3399" t="s">
        <v>3710</v>
      </c>
      <c r="E3399">
        <v>37555</v>
      </c>
      <c r="F3399" t="s">
        <v>3707</v>
      </c>
      <c r="G3399" t="s">
        <v>9114</v>
      </c>
      <c r="H3399">
        <v>511979</v>
      </c>
      <c r="I3399" t="s">
        <v>1271</v>
      </c>
      <c r="J3399" t="s">
        <v>462</v>
      </c>
      <c r="K3399" t="s">
        <v>3237</v>
      </c>
      <c r="L3399" t="s">
        <v>3196</v>
      </c>
      <c r="M3399" t="s">
        <v>222</v>
      </c>
      <c r="N3399" t="s">
        <v>218</v>
      </c>
      <c r="P3399" t="s">
        <v>1577</v>
      </c>
      <c r="S3399" t="s">
        <v>462</v>
      </c>
      <c r="U3399" t="s">
        <v>1282</v>
      </c>
      <c r="V3399" t="s">
        <v>462</v>
      </c>
      <c r="AC3399" t="s">
        <v>480</v>
      </c>
      <c r="AD3399" t="s">
        <v>1283</v>
      </c>
      <c r="AE3399" t="s">
        <v>469</v>
      </c>
      <c r="AF3399" t="s">
        <v>470</v>
      </c>
      <c r="AG3399" t="s">
        <v>471</v>
      </c>
    </row>
    <row r="3400" spans="1:33" x14ac:dyDescent="0.2">
      <c r="A3400" t="str">
        <f t="shared" si="53"/>
        <v>CU-5507</v>
      </c>
      <c r="B3400" t="s">
        <v>7303</v>
      </c>
      <c r="C3400" t="s">
        <v>3710</v>
      </c>
      <c r="E3400">
        <v>37555</v>
      </c>
      <c r="F3400" t="s">
        <v>7293</v>
      </c>
      <c r="G3400" t="s">
        <v>9113</v>
      </c>
      <c r="H3400">
        <v>513807</v>
      </c>
      <c r="I3400" t="s">
        <v>1271</v>
      </c>
      <c r="J3400" t="s">
        <v>462</v>
      </c>
      <c r="K3400" t="s">
        <v>7058</v>
      </c>
      <c r="L3400" t="s">
        <v>7058</v>
      </c>
      <c r="M3400" t="s">
        <v>7059</v>
      </c>
      <c r="N3400" t="s">
        <v>474</v>
      </c>
      <c r="P3400" t="s">
        <v>734</v>
      </c>
      <c r="S3400" t="s">
        <v>462</v>
      </c>
      <c r="U3400" t="s">
        <v>1282</v>
      </c>
      <c r="V3400" t="s">
        <v>462</v>
      </c>
      <c r="AC3400" t="s">
        <v>7304</v>
      </c>
      <c r="AD3400" t="s">
        <v>1283</v>
      </c>
      <c r="AE3400" t="s">
        <v>469</v>
      </c>
      <c r="AF3400" t="s">
        <v>470</v>
      </c>
      <c r="AG3400" t="s">
        <v>471</v>
      </c>
    </row>
    <row r="3401" spans="1:33" x14ac:dyDescent="0.2">
      <c r="A3401" t="str">
        <f t="shared" si="53"/>
        <v>CU-5508</v>
      </c>
      <c r="B3401" t="s">
        <v>7305</v>
      </c>
      <c r="C3401" t="s">
        <v>3710</v>
      </c>
      <c r="E3401">
        <v>37555</v>
      </c>
      <c r="F3401" t="s">
        <v>7293</v>
      </c>
      <c r="G3401" t="s">
        <v>9113</v>
      </c>
      <c r="H3401">
        <v>513808</v>
      </c>
      <c r="I3401" t="s">
        <v>1271</v>
      </c>
      <c r="J3401" t="s">
        <v>462</v>
      </c>
      <c r="K3401" t="s">
        <v>7058</v>
      </c>
      <c r="L3401" t="s">
        <v>7058</v>
      </c>
      <c r="M3401" t="s">
        <v>7059</v>
      </c>
      <c r="N3401" t="s">
        <v>602</v>
      </c>
      <c r="P3401" t="s">
        <v>4290</v>
      </c>
      <c r="S3401" t="s">
        <v>462</v>
      </c>
      <c r="U3401" t="s">
        <v>1282</v>
      </c>
      <c r="V3401" t="s">
        <v>462</v>
      </c>
      <c r="AC3401" t="s">
        <v>480</v>
      </c>
      <c r="AD3401" t="s">
        <v>1283</v>
      </c>
      <c r="AE3401" t="s">
        <v>469</v>
      </c>
      <c r="AF3401" t="s">
        <v>470</v>
      </c>
      <c r="AG3401" t="s">
        <v>471</v>
      </c>
    </row>
    <row r="3402" spans="1:33" x14ac:dyDescent="0.2">
      <c r="A3402" t="str">
        <f t="shared" si="53"/>
        <v>CU-5509</v>
      </c>
      <c r="B3402" t="s">
        <v>3091</v>
      </c>
      <c r="C3402" t="s">
        <v>1583</v>
      </c>
      <c r="E3402">
        <v>37556</v>
      </c>
      <c r="F3402" t="s">
        <v>3092</v>
      </c>
      <c r="G3402" t="s">
        <v>9118</v>
      </c>
      <c r="H3402">
        <v>511695</v>
      </c>
      <c r="I3402" t="s">
        <v>1271</v>
      </c>
      <c r="J3402" t="s">
        <v>462</v>
      </c>
      <c r="K3402" t="s">
        <v>394</v>
      </c>
      <c r="L3402" t="s">
        <v>394</v>
      </c>
      <c r="M3402" t="s">
        <v>394</v>
      </c>
      <c r="S3402" t="s">
        <v>462</v>
      </c>
      <c r="U3402" t="s">
        <v>1282</v>
      </c>
      <c r="V3402" t="s">
        <v>462</v>
      </c>
      <c r="X3402" t="s">
        <v>462</v>
      </c>
      <c r="AC3402" t="s">
        <v>480</v>
      </c>
      <c r="AD3402" t="s">
        <v>1283</v>
      </c>
      <c r="AE3402" t="s">
        <v>469</v>
      </c>
      <c r="AF3402" t="s">
        <v>470</v>
      </c>
      <c r="AG3402" t="s">
        <v>471</v>
      </c>
    </row>
    <row r="3403" spans="1:33" x14ac:dyDescent="0.2">
      <c r="A3403" t="str">
        <f t="shared" si="53"/>
        <v>CU-5510</v>
      </c>
      <c r="B3403" t="s">
        <v>3695</v>
      </c>
      <c r="C3403" t="s">
        <v>1583</v>
      </c>
      <c r="E3403">
        <v>37556</v>
      </c>
      <c r="F3403" t="s">
        <v>3696</v>
      </c>
      <c r="G3403" t="s">
        <v>9121</v>
      </c>
      <c r="H3403">
        <v>511973</v>
      </c>
      <c r="I3403" t="s">
        <v>1271</v>
      </c>
      <c r="J3403" t="s">
        <v>462</v>
      </c>
      <c r="K3403" t="s">
        <v>3237</v>
      </c>
      <c r="L3403" t="s">
        <v>3196</v>
      </c>
      <c r="M3403" t="s">
        <v>222</v>
      </c>
      <c r="S3403" t="s">
        <v>462</v>
      </c>
      <c r="U3403" t="s">
        <v>1282</v>
      </c>
      <c r="V3403" t="s">
        <v>462</v>
      </c>
      <c r="X3403" t="s">
        <v>462</v>
      </c>
      <c r="AC3403" t="s">
        <v>480</v>
      </c>
      <c r="AD3403" t="s">
        <v>1283</v>
      </c>
      <c r="AE3403" t="s">
        <v>469</v>
      </c>
      <c r="AF3403" t="s">
        <v>470</v>
      </c>
      <c r="AG3403" t="s">
        <v>471</v>
      </c>
    </row>
    <row r="3404" spans="1:33" x14ac:dyDescent="0.2">
      <c r="A3404" t="str">
        <f t="shared" si="53"/>
        <v>CU-5511</v>
      </c>
      <c r="B3404" t="s">
        <v>3180</v>
      </c>
      <c r="C3404" t="s">
        <v>1583</v>
      </c>
      <c r="E3404">
        <v>37556</v>
      </c>
      <c r="F3404" t="s">
        <v>3178</v>
      </c>
      <c r="G3404" t="s">
        <v>9110</v>
      </c>
      <c r="H3404">
        <v>511734</v>
      </c>
      <c r="I3404" t="s">
        <v>1271</v>
      </c>
      <c r="J3404" t="s">
        <v>462</v>
      </c>
      <c r="K3404" t="s">
        <v>390</v>
      </c>
      <c r="L3404" t="s">
        <v>3117</v>
      </c>
      <c r="M3404" t="s">
        <v>390</v>
      </c>
      <c r="S3404" t="s">
        <v>462</v>
      </c>
      <c r="U3404" t="s">
        <v>1282</v>
      </c>
      <c r="V3404" t="s">
        <v>462</v>
      </c>
      <c r="X3404" t="s">
        <v>462</v>
      </c>
      <c r="AC3404" t="s">
        <v>480</v>
      </c>
      <c r="AD3404" t="s">
        <v>1283</v>
      </c>
      <c r="AE3404" t="s">
        <v>469</v>
      </c>
      <c r="AF3404" t="s">
        <v>470</v>
      </c>
      <c r="AG3404" t="s">
        <v>471</v>
      </c>
    </row>
    <row r="3405" spans="1:33" x14ac:dyDescent="0.2">
      <c r="A3405" t="str">
        <f t="shared" si="53"/>
        <v>CU-5512</v>
      </c>
      <c r="B3405" t="s">
        <v>2982</v>
      </c>
      <c r="C3405" t="s">
        <v>1583</v>
      </c>
      <c r="E3405">
        <v>37556</v>
      </c>
      <c r="F3405" t="s">
        <v>2844</v>
      </c>
      <c r="G3405" t="s">
        <v>9100</v>
      </c>
      <c r="H3405">
        <v>511637</v>
      </c>
      <c r="I3405" t="s">
        <v>1271</v>
      </c>
      <c r="J3405" t="s">
        <v>462</v>
      </c>
      <c r="K3405" t="s">
        <v>395</v>
      </c>
      <c r="L3405" t="s">
        <v>395</v>
      </c>
      <c r="M3405" t="s">
        <v>395</v>
      </c>
      <c r="N3405" t="s">
        <v>464</v>
      </c>
      <c r="P3405" t="s">
        <v>247</v>
      </c>
      <c r="S3405" t="s">
        <v>462</v>
      </c>
      <c r="U3405" t="s">
        <v>1282</v>
      </c>
      <c r="V3405" t="s">
        <v>462</v>
      </c>
      <c r="X3405" t="s">
        <v>462</v>
      </c>
      <c r="AC3405" t="s">
        <v>480</v>
      </c>
      <c r="AD3405" t="s">
        <v>1283</v>
      </c>
      <c r="AE3405" t="s">
        <v>469</v>
      </c>
      <c r="AF3405" t="s">
        <v>470</v>
      </c>
      <c r="AG3405" t="s">
        <v>471</v>
      </c>
    </row>
    <row r="3406" spans="1:33" x14ac:dyDescent="0.2">
      <c r="A3406" t="str">
        <f t="shared" si="53"/>
        <v>CU-5513</v>
      </c>
      <c r="B3406" t="s">
        <v>3703</v>
      </c>
      <c r="C3406" t="s">
        <v>1583</v>
      </c>
      <c r="E3406">
        <v>37556</v>
      </c>
      <c r="F3406" t="s">
        <v>3704</v>
      </c>
      <c r="G3406" t="s">
        <v>9120</v>
      </c>
      <c r="H3406">
        <v>511977</v>
      </c>
      <c r="I3406" t="s">
        <v>1271</v>
      </c>
      <c r="J3406" t="s">
        <v>462</v>
      </c>
      <c r="K3406" t="s">
        <v>3237</v>
      </c>
      <c r="L3406" t="s">
        <v>3196</v>
      </c>
      <c r="M3406" t="s">
        <v>222</v>
      </c>
      <c r="N3406" t="s">
        <v>474</v>
      </c>
      <c r="P3406" t="s">
        <v>230</v>
      </c>
      <c r="S3406" t="s">
        <v>462</v>
      </c>
      <c r="U3406" t="s">
        <v>1282</v>
      </c>
      <c r="V3406" t="s">
        <v>462</v>
      </c>
      <c r="AC3406" t="s">
        <v>480</v>
      </c>
      <c r="AD3406" t="s">
        <v>1283</v>
      </c>
      <c r="AE3406" t="s">
        <v>469</v>
      </c>
      <c r="AF3406" t="s">
        <v>470</v>
      </c>
      <c r="AG3406" t="s">
        <v>471</v>
      </c>
    </row>
    <row r="3407" spans="1:33" x14ac:dyDescent="0.2">
      <c r="A3407" t="str">
        <f t="shared" si="53"/>
        <v>CU-5514</v>
      </c>
      <c r="B3407" t="s">
        <v>2983</v>
      </c>
      <c r="C3407" t="s">
        <v>1583</v>
      </c>
      <c r="E3407">
        <v>37556</v>
      </c>
      <c r="F3407" t="s">
        <v>2844</v>
      </c>
      <c r="G3407" t="s">
        <v>9100</v>
      </c>
      <c r="H3407">
        <v>511638</v>
      </c>
      <c r="I3407" t="s">
        <v>1271</v>
      </c>
      <c r="J3407" t="s">
        <v>462</v>
      </c>
      <c r="K3407" t="s">
        <v>395</v>
      </c>
      <c r="L3407" t="s">
        <v>395</v>
      </c>
      <c r="M3407" t="s">
        <v>395</v>
      </c>
      <c r="N3407" t="s">
        <v>464</v>
      </c>
      <c r="P3407" t="s">
        <v>291</v>
      </c>
      <c r="S3407" t="s">
        <v>462</v>
      </c>
      <c r="U3407" t="s">
        <v>1282</v>
      </c>
      <c r="V3407" t="s">
        <v>462</v>
      </c>
      <c r="AC3407" t="s">
        <v>480</v>
      </c>
      <c r="AD3407" t="s">
        <v>1283</v>
      </c>
      <c r="AE3407" t="s">
        <v>469</v>
      </c>
      <c r="AF3407" t="s">
        <v>470</v>
      </c>
      <c r="AG3407" t="s">
        <v>471</v>
      </c>
    </row>
    <row r="3408" spans="1:33" x14ac:dyDescent="0.2">
      <c r="A3408" t="str">
        <f t="shared" si="53"/>
        <v>CU-5515</v>
      </c>
      <c r="B3408" t="s">
        <v>2730</v>
      </c>
      <c r="C3408" t="s">
        <v>1583</v>
      </c>
      <c r="E3408">
        <v>37556</v>
      </c>
      <c r="F3408" t="s">
        <v>2731</v>
      </c>
      <c r="G3408" t="s">
        <v>9119</v>
      </c>
      <c r="H3408">
        <v>511523</v>
      </c>
      <c r="I3408" t="s">
        <v>1271</v>
      </c>
      <c r="J3408" t="s">
        <v>462</v>
      </c>
      <c r="K3408" t="s">
        <v>2504</v>
      </c>
      <c r="L3408" t="s">
        <v>2504</v>
      </c>
      <c r="M3408" t="s">
        <v>2504</v>
      </c>
      <c r="N3408" t="s">
        <v>474</v>
      </c>
      <c r="P3408" t="s">
        <v>309</v>
      </c>
      <c r="S3408" t="s">
        <v>462</v>
      </c>
      <c r="U3408" t="s">
        <v>1282</v>
      </c>
      <c r="V3408" t="s">
        <v>462</v>
      </c>
      <c r="X3408" t="s">
        <v>462</v>
      </c>
      <c r="AC3408" t="s">
        <v>480</v>
      </c>
      <c r="AD3408" t="s">
        <v>1283</v>
      </c>
      <c r="AE3408" t="s">
        <v>469</v>
      </c>
      <c r="AF3408" t="s">
        <v>470</v>
      </c>
      <c r="AG3408" t="s">
        <v>471</v>
      </c>
    </row>
    <row r="3409" spans="1:33" x14ac:dyDescent="0.2">
      <c r="A3409" t="str">
        <f t="shared" si="53"/>
        <v>CU-5516</v>
      </c>
      <c r="B3409" t="s">
        <v>2984</v>
      </c>
      <c r="C3409" t="s">
        <v>1583</v>
      </c>
      <c r="E3409">
        <v>37556</v>
      </c>
      <c r="F3409" t="s">
        <v>2844</v>
      </c>
      <c r="G3409" t="s">
        <v>9100</v>
      </c>
      <c r="H3409">
        <v>511639</v>
      </c>
      <c r="I3409" t="s">
        <v>1271</v>
      </c>
      <c r="J3409" t="s">
        <v>462</v>
      </c>
      <c r="K3409" t="s">
        <v>395</v>
      </c>
      <c r="L3409" t="s">
        <v>395</v>
      </c>
      <c r="M3409" t="s">
        <v>395</v>
      </c>
      <c r="N3409" t="s">
        <v>602</v>
      </c>
      <c r="P3409" t="s">
        <v>231</v>
      </c>
      <c r="S3409" t="s">
        <v>462</v>
      </c>
      <c r="U3409" t="s">
        <v>1282</v>
      </c>
      <c r="V3409" t="s">
        <v>462</v>
      </c>
      <c r="AC3409" t="s">
        <v>480</v>
      </c>
      <c r="AD3409" t="s">
        <v>1283</v>
      </c>
      <c r="AE3409" t="s">
        <v>469</v>
      </c>
      <c r="AF3409" t="s">
        <v>470</v>
      </c>
      <c r="AG3409" t="s">
        <v>471</v>
      </c>
    </row>
    <row r="3410" spans="1:33" x14ac:dyDescent="0.2">
      <c r="A3410" t="str">
        <f t="shared" si="53"/>
        <v>CU-5517</v>
      </c>
      <c r="B3410" t="s">
        <v>2985</v>
      </c>
      <c r="C3410" t="s">
        <v>1583</v>
      </c>
      <c r="E3410">
        <v>37556</v>
      </c>
      <c r="F3410" t="s">
        <v>2844</v>
      </c>
      <c r="G3410" t="s">
        <v>9100</v>
      </c>
      <c r="H3410">
        <v>511640</v>
      </c>
      <c r="I3410" t="s">
        <v>1271</v>
      </c>
      <c r="J3410" t="s">
        <v>462</v>
      </c>
      <c r="K3410" t="s">
        <v>395</v>
      </c>
      <c r="L3410" t="s">
        <v>395</v>
      </c>
      <c r="M3410" t="s">
        <v>395</v>
      </c>
      <c r="N3410" t="s">
        <v>602</v>
      </c>
      <c r="P3410" t="s">
        <v>227</v>
      </c>
      <c r="S3410" t="s">
        <v>462</v>
      </c>
      <c r="U3410" t="s">
        <v>1282</v>
      </c>
      <c r="V3410" t="s">
        <v>462</v>
      </c>
      <c r="AC3410" t="s">
        <v>2986</v>
      </c>
      <c r="AD3410" t="s">
        <v>1283</v>
      </c>
      <c r="AE3410" t="s">
        <v>469</v>
      </c>
      <c r="AF3410" t="s">
        <v>470</v>
      </c>
      <c r="AG3410" t="s">
        <v>471</v>
      </c>
    </row>
    <row r="3411" spans="1:33" x14ac:dyDescent="0.2">
      <c r="A3411" t="str">
        <f t="shared" si="53"/>
        <v>CU-5518</v>
      </c>
      <c r="B3411" t="s">
        <v>2104</v>
      </c>
      <c r="C3411" t="s">
        <v>1583</v>
      </c>
      <c r="E3411">
        <v>37556</v>
      </c>
      <c r="F3411" t="s">
        <v>2105</v>
      </c>
      <c r="G3411" t="s">
        <v>9111</v>
      </c>
      <c r="H3411">
        <v>511279</v>
      </c>
      <c r="I3411" t="s">
        <v>1271</v>
      </c>
      <c r="J3411" t="s">
        <v>462</v>
      </c>
      <c r="K3411" t="s">
        <v>396</v>
      </c>
      <c r="L3411" t="s">
        <v>396</v>
      </c>
      <c r="M3411" t="s">
        <v>396</v>
      </c>
      <c r="N3411" t="s">
        <v>602</v>
      </c>
      <c r="P3411" t="s">
        <v>1585</v>
      </c>
      <c r="S3411" t="s">
        <v>462</v>
      </c>
      <c r="U3411" t="s">
        <v>1282</v>
      </c>
      <c r="V3411" t="s">
        <v>462</v>
      </c>
      <c r="X3411" t="s">
        <v>462</v>
      </c>
      <c r="AC3411" t="s">
        <v>480</v>
      </c>
      <c r="AD3411" t="s">
        <v>1283</v>
      </c>
      <c r="AE3411" t="s">
        <v>469</v>
      </c>
      <c r="AF3411" t="s">
        <v>470</v>
      </c>
      <c r="AG3411" t="s">
        <v>471</v>
      </c>
    </row>
    <row r="3412" spans="1:33" x14ac:dyDescent="0.2">
      <c r="A3412" t="str">
        <f t="shared" si="53"/>
        <v>CU-5519</v>
      </c>
      <c r="B3412" t="s">
        <v>2987</v>
      </c>
      <c r="C3412" t="s">
        <v>1583</v>
      </c>
      <c r="E3412">
        <v>37556</v>
      </c>
      <c r="F3412" t="s">
        <v>2844</v>
      </c>
      <c r="G3412" t="s">
        <v>9100</v>
      </c>
      <c r="H3412">
        <v>511641</v>
      </c>
      <c r="I3412" t="s">
        <v>1271</v>
      </c>
      <c r="J3412" t="s">
        <v>462</v>
      </c>
      <c r="K3412" t="s">
        <v>395</v>
      </c>
      <c r="L3412" t="s">
        <v>395</v>
      </c>
      <c r="M3412" t="s">
        <v>395</v>
      </c>
      <c r="N3412" t="s">
        <v>602</v>
      </c>
      <c r="P3412" t="s">
        <v>1351</v>
      </c>
      <c r="S3412" t="s">
        <v>462</v>
      </c>
      <c r="U3412" t="s">
        <v>1282</v>
      </c>
      <c r="V3412" t="s">
        <v>462</v>
      </c>
      <c r="AC3412" t="s">
        <v>480</v>
      </c>
      <c r="AD3412" t="s">
        <v>1283</v>
      </c>
      <c r="AE3412" t="s">
        <v>469</v>
      </c>
      <c r="AF3412" t="s">
        <v>470</v>
      </c>
      <c r="AG3412" t="s">
        <v>471</v>
      </c>
    </row>
    <row r="3413" spans="1:33" x14ac:dyDescent="0.2">
      <c r="A3413" t="str">
        <f t="shared" si="53"/>
        <v>CU-5520</v>
      </c>
      <c r="B3413" t="s">
        <v>2988</v>
      </c>
      <c r="C3413" t="s">
        <v>1583</v>
      </c>
      <c r="E3413">
        <v>37556</v>
      </c>
      <c r="F3413" t="s">
        <v>2844</v>
      </c>
      <c r="G3413" t="s">
        <v>9100</v>
      </c>
      <c r="H3413">
        <v>511642</v>
      </c>
      <c r="I3413" t="s">
        <v>1271</v>
      </c>
      <c r="J3413" t="s">
        <v>462</v>
      </c>
      <c r="K3413" t="s">
        <v>395</v>
      </c>
      <c r="L3413" t="s">
        <v>395</v>
      </c>
      <c r="M3413" t="s">
        <v>395</v>
      </c>
      <c r="P3413" t="s">
        <v>705</v>
      </c>
      <c r="S3413" t="s">
        <v>462</v>
      </c>
      <c r="U3413" t="s">
        <v>1282</v>
      </c>
      <c r="V3413" t="s">
        <v>462</v>
      </c>
      <c r="AC3413" t="s">
        <v>480</v>
      </c>
      <c r="AD3413" t="s">
        <v>1283</v>
      </c>
      <c r="AE3413" t="s">
        <v>469</v>
      </c>
      <c r="AF3413" t="s">
        <v>470</v>
      </c>
      <c r="AG3413" t="s">
        <v>471</v>
      </c>
    </row>
    <row r="3414" spans="1:33" x14ac:dyDescent="0.2">
      <c r="A3414" t="str">
        <f t="shared" si="53"/>
        <v>CU-5521</v>
      </c>
      <c r="B3414" t="s">
        <v>1582</v>
      </c>
      <c r="C3414" t="s">
        <v>1583</v>
      </c>
      <c r="E3414">
        <v>37556</v>
      </c>
      <c r="F3414" t="s">
        <v>1580</v>
      </c>
      <c r="G3414" t="s">
        <v>9104</v>
      </c>
      <c r="H3414">
        <v>511056</v>
      </c>
      <c r="I3414" t="s">
        <v>1271</v>
      </c>
      <c r="J3414" t="s">
        <v>462</v>
      </c>
      <c r="K3414" t="s">
        <v>363</v>
      </c>
      <c r="L3414" t="s">
        <v>363</v>
      </c>
      <c r="M3414" t="s">
        <v>363</v>
      </c>
      <c r="N3414" t="s">
        <v>602</v>
      </c>
      <c r="P3414" t="s">
        <v>513</v>
      </c>
      <c r="S3414" t="s">
        <v>462</v>
      </c>
      <c r="U3414" t="s">
        <v>1282</v>
      </c>
      <c r="V3414" t="s">
        <v>462</v>
      </c>
      <c r="X3414" t="s">
        <v>462</v>
      </c>
      <c r="AC3414" t="s">
        <v>480</v>
      </c>
      <c r="AD3414" t="s">
        <v>1283</v>
      </c>
      <c r="AE3414" t="s">
        <v>469</v>
      </c>
      <c r="AF3414" t="s">
        <v>470</v>
      </c>
      <c r="AG3414" t="s">
        <v>471</v>
      </c>
    </row>
    <row r="3415" spans="1:33" x14ac:dyDescent="0.2">
      <c r="A3415" t="str">
        <f t="shared" si="53"/>
        <v>CU-5522</v>
      </c>
      <c r="B3415" t="s">
        <v>7012</v>
      </c>
      <c r="C3415" t="s">
        <v>1583</v>
      </c>
      <c r="E3415">
        <v>37556</v>
      </c>
      <c r="F3415" t="s">
        <v>7013</v>
      </c>
      <c r="G3415" t="s">
        <v>9107</v>
      </c>
      <c r="H3415">
        <v>513649</v>
      </c>
      <c r="I3415" t="s">
        <v>1271</v>
      </c>
      <c r="J3415" t="s">
        <v>462</v>
      </c>
      <c r="K3415" t="s">
        <v>389</v>
      </c>
      <c r="L3415" t="s">
        <v>389</v>
      </c>
      <c r="M3415" t="s">
        <v>6873</v>
      </c>
      <c r="N3415" t="s">
        <v>602</v>
      </c>
      <c r="P3415" t="s">
        <v>1547</v>
      </c>
      <c r="S3415" t="s">
        <v>462</v>
      </c>
      <c r="U3415" t="s">
        <v>1282</v>
      </c>
      <c r="V3415" t="s">
        <v>462</v>
      </c>
      <c r="X3415" t="s">
        <v>462</v>
      </c>
      <c r="AC3415" t="s">
        <v>480</v>
      </c>
      <c r="AD3415" t="s">
        <v>1283</v>
      </c>
      <c r="AE3415" t="s">
        <v>469</v>
      </c>
      <c r="AF3415" t="s">
        <v>470</v>
      </c>
      <c r="AG3415" t="s">
        <v>471</v>
      </c>
    </row>
    <row r="3416" spans="1:33" x14ac:dyDescent="0.2">
      <c r="A3416" t="str">
        <f t="shared" si="53"/>
        <v>CU-5523</v>
      </c>
      <c r="B3416" t="s">
        <v>3093</v>
      </c>
      <c r="C3416" t="s">
        <v>1583</v>
      </c>
      <c r="E3416">
        <v>37556</v>
      </c>
      <c r="F3416" t="s">
        <v>3092</v>
      </c>
      <c r="G3416" t="s">
        <v>9118</v>
      </c>
      <c r="H3416">
        <v>511696</v>
      </c>
      <c r="I3416" t="s">
        <v>1271</v>
      </c>
      <c r="J3416" t="s">
        <v>462</v>
      </c>
      <c r="K3416" t="s">
        <v>394</v>
      </c>
      <c r="L3416" t="s">
        <v>394</v>
      </c>
      <c r="M3416" t="s">
        <v>394</v>
      </c>
      <c r="S3416" t="s">
        <v>462</v>
      </c>
      <c r="U3416" t="s">
        <v>1282</v>
      </c>
      <c r="V3416" t="s">
        <v>462</v>
      </c>
      <c r="AC3416" t="s">
        <v>480</v>
      </c>
      <c r="AD3416" t="s">
        <v>1283</v>
      </c>
      <c r="AE3416" t="s">
        <v>469</v>
      </c>
      <c r="AF3416" t="s">
        <v>470</v>
      </c>
      <c r="AG3416" t="s">
        <v>471</v>
      </c>
    </row>
    <row r="3417" spans="1:33" x14ac:dyDescent="0.2">
      <c r="A3417" t="str">
        <f t="shared" si="53"/>
        <v>CU-5524</v>
      </c>
      <c r="B3417" t="s">
        <v>7944</v>
      </c>
      <c r="C3417" t="s">
        <v>1590</v>
      </c>
      <c r="E3417">
        <v>37557</v>
      </c>
      <c r="F3417" t="s">
        <v>7945</v>
      </c>
      <c r="G3417" t="s">
        <v>9098</v>
      </c>
      <c r="H3417">
        <v>514134</v>
      </c>
      <c r="I3417" t="s">
        <v>1271</v>
      </c>
      <c r="J3417" t="s">
        <v>462</v>
      </c>
      <c r="K3417" t="s">
        <v>391</v>
      </c>
      <c r="L3417" t="s">
        <v>391</v>
      </c>
      <c r="M3417" t="s">
        <v>7946</v>
      </c>
      <c r="N3417" t="s">
        <v>680</v>
      </c>
      <c r="P3417" t="s">
        <v>1351</v>
      </c>
      <c r="S3417" t="s">
        <v>462</v>
      </c>
      <c r="U3417" t="s">
        <v>1282</v>
      </c>
      <c r="V3417" t="s">
        <v>462</v>
      </c>
      <c r="X3417" t="s">
        <v>462</v>
      </c>
      <c r="AC3417" t="s">
        <v>2981</v>
      </c>
      <c r="AD3417" t="s">
        <v>1283</v>
      </c>
      <c r="AE3417" t="s">
        <v>469</v>
      </c>
      <c r="AF3417" t="s">
        <v>470</v>
      </c>
      <c r="AG3417" t="s">
        <v>471</v>
      </c>
    </row>
    <row r="3418" spans="1:33" x14ac:dyDescent="0.2">
      <c r="A3418" t="str">
        <f t="shared" si="53"/>
        <v>CU-5525</v>
      </c>
      <c r="B3418" t="s">
        <v>1694</v>
      </c>
      <c r="C3418" t="s">
        <v>1590</v>
      </c>
      <c r="E3418">
        <v>37557</v>
      </c>
      <c r="F3418" t="s">
        <v>1692</v>
      </c>
      <c r="G3418" t="s">
        <v>9099</v>
      </c>
      <c r="H3418">
        <v>511109</v>
      </c>
      <c r="I3418" t="s">
        <v>1271</v>
      </c>
      <c r="J3418" t="s">
        <v>462</v>
      </c>
      <c r="K3418" t="s">
        <v>1350</v>
      </c>
      <c r="L3418" t="s">
        <v>1350</v>
      </c>
      <c r="M3418" t="s">
        <v>1350</v>
      </c>
      <c r="S3418" t="s">
        <v>462</v>
      </c>
      <c r="U3418" t="s">
        <v>1282</v>
      </c>
      <c r="V3418" t="s">
        <v>462</v>
      </c>
      <c r="X3418" t="s">
        <v>462</v>
      </c>
      <c r="AC3418" t="s">
        <v>480</v>
      </c>
      <c r="AD3418" t="s">
        <v>1283</v>
      </c>
      <c r="AE3418" t="s">
        <v>469</v>
      </c>
      <c r="AF3418" t="s">
        <v>470</v>
      </c>
      <c r="AG3418" t="s">
        <v>471</v>
      </c>
    </row>
    <row r="3419" spans="1:33" x14ac:dyDescent="0.2">
      <c r="A3419" t="str">
        <f t="shared" si="53"/>
        <v>CU-5526</v>
      </c>
      <c r="B3419" t="s">
        <v>7306</v>
      </c>
      <c r="C3419" t="s">
        <v>2990</v>
      </c>
      <c r="E3419">
        <v>37557</v>
      </c>
      <c r="F3419" t="s">
        <v>7293</v>
      </c>
      <c r="G3419" t="s">
        <v>9113</v>
      </c>
      <c r="H3419">
        <v>513809</v>
      </c>
      <c r="I3419" t="s">
        <v>1271</v>
      </c>
      <c r="J3419" t="s">
        <v>462</v>
      </c>
      <c r="K3419" t="s">
        <v>7058</v>
      </c>
      <c r="L3419" t="s">
        <v>7058</v>
      </c>
      <c r="M3419" t="s">
        <v>7059</v>
      </c>
      <c r="N3419" t="s">
        <v>464</v>
      </c>
      <c r="P3419" t="s">
        <v>506</v>
      </c>
      <c r="S3419" t="s">
        <v>462</v>
      </c>
      <c r="U3419" t="s">
        <v>1282</v>
      </c>
      <c r="V3419" t="s">
        <v>462</v>
      </c>
      <c r="X3419" t="s">
        <v>462</v>
      </c>
      <c r="AC3419" t="s">
        <v>7307</v>
      </c>
      <c r="AD3419" t="s">
        <v>1283</v>
      </c>
      <c r="AE3419" t="s">
        <v>469</v>
      </c>
      <c r="AF3419" t="s">
        <v>470</v>
      </c>
      <c r="AG3419" t="s">
        <v>471</v>
      </c>
    </row>
    <row r="3420" spans="1:33" x14ac:dyDescent="0.2">
      <c r="A3420" t="str">
        <f t="shared" si="53"/>
        <v>CU-5527</v>
      </c>
      <c r="B3420" t="s">
        <v>7308</v>
      </c>
      <c r="C3420" t="s">
        <v>2990</v>
      </c>
      <c r="E3420">
        <v>37557</v>
      </c>
      <c r="F3420" t="s">
        <v>7293</v>
      </c>
      <c r="G3420" t="s">
        <v>9113</v>
      </c>
      <c r="H3420">
        <v>513810</v>
      </c>
      <c r="I3420" t="s">
        <v>1271</v>
      </c>
      <c r="J3420" t="s">
        <v>462</v>
      </c>
      <c r="K3420" t="s">
        <v>7058</v>
      </c>
      <c r="L3420" t="s">
        <v>7058</v>
      </c>
      <c r="M3420" t="s">
        <v>7059</v>
      </c>
      <c r="N3420" t="s">
        <v>474</v>
      </c>
      <c r="P3420" t="s">
        <v>496</v>
      </c>
      <c r="S3420" t="s">
        <v>462</v>
      </c>
      <c r="U3420" t="s">
        <v>1282</v>
      </c>
      <c r="V3420" t="s">
        <v>462</v>
      </c>
      <c r="AC3420" t="s">
        <v>7309</v>
      </c>
      <c r="AD3420" t="s">
        <v>1283</v>
      </c>
      <c r="AE3420" t="s">
        <v>469</v>
      </c>
      <c r="AF3420" t="s">
        <v>470</v>
      </c>
      <c r="AG3420" t="s">
        <v>471</v>
      </c>
    </row>
    <row r="3421" spans="1:33" x14ac:dyDescent="0.2">
      <c r="A3421" t="str">
        <f t="shared" si="53"/>
        <v>CU-5528</v>
      </c>
      <c r="B3421" t="s">
        <v>7310</v>
      </c>
      <c r="C3421" t="s">
        <v>2990</v>
      </c>
      <c r="E3421">
        <v>37557</v>
      </c>
      <c r="F3421" t="s">
        <v>7293</v>
      </c>
      <c r="G3421" t="s">
        <v>9113</v>
      </c>
      <c r="H3421">
        <v>513811</v>
      </c>
      <c r="I3421" t="s">
        <v>1271</v>
      </c>
      <c r="J3421" t="s">
        <v>462</v>
      </c>
      <c r="K3421" t="s">
        <v>7058</v>
      </c>
      <c r="L3421" t="s">
        <v>7058</v>
      </c>
      <c r="M3421" t="s">
        <v>7059</v>
      </c>
      <c r="N3421" t="s">
        <v>474</v>
      </c>
      <c r="P3421" t="s">
        <v>513</v>
      </c>
      <c r="S3421" t="s">
        <v>462</v>
      </c>
      <c r="U3421" t="s">
        <v>1282</v>
      </c>
      <c r="V3421" t="s">
        <v>462</v>
      </c>
      <c r="Y3421" t="s">
        <v>7311</v>
      </c>
      <c r="AC3421" t="s">
        <v>7312</v>
      </c>
      <c r="AD3421" t="s">
        <v>1283</v>
      </c>
      <c r="AE3421" t="s">
        <v>469</v>
      </c>
      <c r="AF3421" t="s">
        <v>470</v>
      </c>
      <c r="AG3421" t="s">
        <v>471</v>
      </c>
    </row>
    <row r="3422" spans="1:33" x14ac:dyDescent="0.2">
      <c r="A3422" t="str">
        <f t="shared" si="53"/>
        <v>CU-5529</v>
      </c>
      <c r="B3422" t="s">
        <v>6849</v>
      </c>
      <c r="C3422" t="s">
        <v>2990</v>
      </c>
      <c r="E3422">
        <v>37558</v>
      </c>
      <c r="F3422" t="s">
        <v>6850</v>
      </c>
      <c r="G3422" t="s">
        <v>9097</v>
      </c>
      <c r="H3422">
        <v>513571</v>
      </c>
      <c r="I3422" t="s">
        <v>1271</v>
      </c>
      <c r="J3422" t="s">
        <v>462</v>
      </c>
      <c r="K3422" t="s">
        <v>387</v>
      </c>
      <c r="L3422" t="s">
        <v>387</v>
      </c>
      <c r="M3422" t="s">
        <v>6414</v>
      </c>
      <c r="S3422" t="s">
        <v>462</v>
      </c>
      <c r="U3422" t="s">
        <v>1282</v>
      </c>
      <c r="V3422" t="s">
        <v>462</v>
      </c>
      <c r="AC3422" t="s">
        <v>6851</v>
      </c>
      <c r="AD3422" t="s">
        <v>1283</v>
      </c>
      <c r="AE3422" t="s">
        <v>469</v>
      </c>
      <c r="AF3422" t="s">
        <v>470</v>
      </c>
      <c r="AG3422" t="s">
        <v>471</v>
      </c>
    </row>
    <row r="3423" spans="1:33" x14ac:dyDescent="0.2">
      <c r="A3423" t="str">
        <f t="shared" si="53"/>
        <v>CU-5530</v>
      </c>
      <c r="B3423" t="s">
        <v>2989</v>
      </c>
      <c r="C3423" t="s">
        <v>2990</v>
      </c>
      <c r="E3423">
        <v>37558</v>
      </c>
      <c r="F3423" t="s">
        <v>2844</v>
      </c>
      <c r="G3423" t="s">
        <v>9100</v>
      </c>
      <c r="H3423">
        <v>511643</v>
      </c>
      <c r="I3423" t="s">
        <v>1271</v>
      </c>
      <c r="J3423" t="s">
        <v>462</v>
      </c>
      <c r="K3423" t="s">
        <v>395</v>
      </c>
      <c r="L3423" t="s">
        <v>395</v>
      </c>
      <c r="M3423" t="s">
        <v>395</v>
      </c>
      <c r="N3423" t="s">
        <v>602</v>
      </c>
      <c r="P3423" t="s">
        <v>1619</v>
      </c>
      <c r="S3423" t="s">
        <v>462</v>
      </c>
      <c r="U3423" t="s">
        <v>1282</v>
      </c>
      <c r="V3423" t="s">
        <v>462</v>
      </c>
      <c r="AC3423" t="s">
        <v>480</v>
      </c>
      <c r="AD3423" t="s">
        <v>1283</v>
      </c>
      <c r="AE3423" t="s">
        <v>469</v>
      </c>
      <c r="AF3423" t="s">
        <v>470</v>
      </c>
      <c r="AG3423" t="s">
        <v>471</v>
      </c>
    </row>
    <row r="3424" spans="1:33" x14ac:dyDescent="0.2">
      <c r="A3424" t="str">
        <f t="shared" si="53"/>
        <v>CU-5531</v>
      </c>
      <c r="B3424" t="s">
        <v>2991</v>
      </c>
      <c r="C3424" t="s">
        <v>1583</v>
      </c>
      <c r="E3424">
        <v>37558</v>
      </c>
      <c r="F3424" t="s">
        <v>2844</v>
      </c>
      <c r="G3424" t="s">
        <v>9100</v>
      </c>
      <c r="H3424">
        <v>511644</v>
      </c>
      <c r="I3424" t="s">
        <v>1271</v>
      </c>
      <c r="J3424" t="s">
        <v>462</v>
      </c>
      <c r="K3424" t="s">
        <v>395</v>
      </c>
      <c r="L3424" t="s">
        <v>395</v>
      </c>
      <c r="M3424" t="s">
        <v>395</v>
      </c>
      <c r="N3424" t="s">
        <v>602</v>
      </c>
      <c r="P3424" t="s">
        <v>709</v>
      </c>
      <c r="S3424" t="s">
        <v>462</v>
      </c>
      <c r="U3424" t="s">
        <v>1282</v>
      </c>
      <c r="V3424" t="s">
        <v>462</v>
      </c>
      <c r="AC3424" t="s">
        <v>480</v>
      </c>
      <c r="AD3424" t="s">
        <v>1283</v>
      </c>
      <c r="AE3424" t="s">
        <v>469</v>
      </c>
      <c r="AF3424" t="s">
        <v>470</v>
      </c>
      <c r="AG3424" t="s">
        <v>471</v>
      </c>
    </row>
    <row r="3425" spans="1:33" x14ac:dyDescent="0.2">
      <c r="A3425" t="str">
        <f t="shared" si="53"/>
        <v>CU-5532</v>
      </c>
      <c r="B3425" t="s">
        <v>3094</v>
      </c>
      <c r="C3425" t="s">
        <v>1583</v>
      </c>
      <c r="E3425">
        <v>37558</v>
      </c>
      <c r="F3425" t="s">
        <v>3092</v>
      </c>
      <c r="G3425" t="s">
        <v>9118</v>
      </c>
      <c r="H3425">
        <v>511697</v>
      </c>
      <c r="I3425" t="s">
        <v>1271</v>
      </c>
      <c r="J3425" t="s">
        <v>462</v>
      </c>
      <c r="K3425" t="s">
        <v>394</v>
      </c>
      <c r="L3425" t="s">
        <v>394</v>
      </c>
      <c r="M3425" t="s">
        <v>394</v>
      </c>
      <c r="N3425" t="s">
        <v>602</v>
      </c>
      <c r="P3425" t="s">
        <v>831</v>
      </c>
      <c r="S3425" t="s">
        <v>462</v>
      </c>
      <c r="U3425" t="s">
        <v>1282</v>
      </c>
      <c r="V3425" t="s">
        <v>462</v>
      </c>
      <c r="AC3425" t="s">
        <v>480</v>
      </c>
      <c r="AD3425" t="s">
        <v>1283</v>
      </c>
      <c r="AE3425" t="s">
        <v>469</v>
      </c>
      <c r="AF3425" t="s">
        <v>470</v>
      </c>
      <c r="AG3425" t="s">
        <v>471</v>
      </c>
    </row>
    <row r="3426" spans="1:33" x14ac:dyDescent="0.2">
      <c r="A3426" t="str">
        <f t="shared" si="53"/>
        <v>CU-5533</v>
      </c>
      <c r="B3426" t="s">
        <v>6852</v>
      </c>
      <c r="C3426" t="s">
        <v>1583</v>
      </c>
      <c r="E3426">
        <v>37558</v>
      </c>
      <c r="F3426" t="s">
        <v>6850</v>
      </c>
      <c r="G3426" t="s">
        <v>9097</v>
      </c>
      <c r="H3426">
        <v>513572</v>
      </c>
      <c r="I3426" t="s">
        <v>1271</v>
      </c>
      <c r="J3426" t="s">
        <v>462</v>
      </c>
      <c r="K3426" t="s">
        <v>387</v>
      </c>
      <c r="L3426" t="s">
        <v>387</v>
      </c>
      <c r="M3426" t="s">
        <v>6414</v>
      </c>
      <c r="N3426" t="s">
        <v>602</v>
      </c>
      <c r="P3426" t="s">
        <v>475</v>
      </c>
      <c r="S3426" t="s">
        <v>462</v>
      </c>
      <c r="U3426" t="s">
        <v>1282</v>
      </c>
      <c r="V3426" t="s">
        <v>462</v>
      </c>
      <c r="AC3426" t="s">
        <v>480</v>
      </c>
      <c r="AD3426" t="s">
        <v>1283</v>
      </c>
      <c r="AE3426" t="s">
        <v>469</v>
      </c>
      <c r="AF3426" t="s">
        <v>470</v>
      </c>
      <c r="AG3426" t="s">
        <v>471</v>
      </c>
    </row>
    <row r="3427" spans="1:33" x14ac:dyDescent="0.2">
      <c r="A3427" t="str">
        <f t="shared" si="53"/>
        <v>CU-5534</v>
      </c>
      <c r="B3427" t="s">
        <v>7014</v>
      </c>
      <c r="C3427" t="s">
        <v>1583</v>
      </c>
      <c r="E3427">
        <v>37558</v>
      </c>
      <c r="F3427" t="s">
        <v>7013</v>
      </c>
      <c r="G3427" t="s">
        <v>9107</v>
      </c>
      <c r="H3427">
        <v>513650</v>
      </c>
      <c r="I3427" t="s">
        <v>1271</v>
      </c>
      <c r="J3427" t="s">
        <v>462</v>
      </c>
      <c r="K3427" t="s">
        <v>389</v>
      </c>
      <c r="L3427" t="s">
        <v>389</v>
      </c>
      <c r="M3427" t="s">
        <v>6873</v>
      </c>
      <c r="N3427" t="s">
        <v>464</v>
      </c>
      <c r="P3427" t="s">
        <v>557</v>
      </c>
      <c r="S3427" t="s">
        <v>462</v>
      </c>
      <c r="U3427" t="s">
        <v>1282</v>
      </c>
      <c r="V3427" t="s">
        <v>462</v>
      </c>
      <c r="X3427" t="s">
        <v>462</v>
      </c>
      <c r="AC3427" t="s">
        <v>480</v>
      </c>
      <c r="AD3427" t="s">
        <v>1283</v>
      </c>
      <c r="AE3427" t="s">
        <v>469</v>
      </c>
      <c r="AF3427" t="s">
        <v>470</v>
      </c>
      <c r="AG3427" t="s">
        <v>471</v>
      </c>
    </row>
    <row r="3428" spans="1:33" x14ac:dyDescent="0.2">
      <c r="A3428" t="str">
        <f t="shared" si="53"/>
        <v>CU-5535</v>
      </c>
      <c r="B3428" t="s">
        <v>1584</v>
      </c>
      <c r="C3428" t="s">
        <v>1583</v>
      </c>
      <c r="E3428">
        <v>37558</v>
      </c>
      <c r="F3428" t="s">
        <v>1580</v>
      </c>
      <c r="G3428" t="s">
        <v>9104</v>
      </c>
      <c r="H3428">
        <v>511057</v>
      </c>
      <c r="I3428" t="s">
        <v>1271</v>
      </c>
      <c r="J3428" t="s">
        <v>462</v>
      </c>
      <c r="K3428" t="s">
        <v>363</v>
      </c>
      <c r="L3428" t="s">
        <v>363</v>
      </c>
      <c r="M3428" t="s">
        <v>363</v>
      </c>
      <c r="N3428" t="s">
        <v>602</v>
      </c>
      <c r="P3428" t="s">
        <v>1585</v>
      </c>
      <c r="S3428" t="s">
        <v>462</v>
      </c>
      <c r="U3428" t="s">
        <v>1282</v>
      </c>
      <c r="V3428" t="s">
        <v>462</v>
      </c>
      <c r="X3428" t="s">
        <v>462</v>
      </c>
      <c r="AC3428" t="s">
        <v>480</v>
      </c>
      <c r="AD3428" t="s">
        <v>1283</v>
      </c>
      <c r="AE3428" t="s">
        <v>469</v>
      </c>
      <c r="AF3428" t="s">
        <v>470</v>
      </c>
      <c r="AG3428" t="s">
        <v>471</v>
      </c>
    </row>
    <row r="3429" spans="1:33" x14ac:dyDescent="0.2">
      <c r="A3429" t="str">
        <f t="shared" si="53"/>
        <v>CU-5536</v>
      </c>
      <c r="B3429" t="s">
        <v>1586</v>
      </c>
      <c r="C3429" t="s">
        <v>1583</v>
      </c>
      <c r="E3429">
        <v>37558</v>
      </c>
      <c r="F3429" t="s">
        <v>1580</v>
      </c>
      <c r="G3429" t="s">
        <v>9104</v>
      </c>
      <c r="H3429">
        <v>511058</v>
      </c>
      <c r="I3429" t="s">
        <v>1271</v>
      </c>
      <c r="J3429" t="s">
        <v>462</v>
      </c>
      <c r="K3429" t="s">
        <v>363</v>
      </c>
      <c r="L3429" t="s">
        <v>363</v>
      </c>
      <c r="M3429" t="s">
        <v>363</v>
      </c>
      <c r="N3429" t="s">
        <v>602</v>
      </c>
      <c r="P3429" t="s">
        <v>1587</v>
      </c>
      <c r="S3429" t="s">
        <v>462</v>
      </c>
      <c r="U3429" t="s">
        <v>1282</v>
      </c>
      <c r="V3429" t="s">
        <v>462</v>
      </c>
      <c r="X3429" t="s">
        <v>462</v>
      </c>
      <c r="AC3429" t="s">
        <v>480</v>
      </c>
      <c r="AD3429" t="s">
        <v>1283</v>
      </c>
      <c r="AE3429" t="s">
        <v>469</v>
      </c>
      <c r="AF3429" t="s">
        <v>470</v>
      </c>
      <c r="AG3429" t="s">
        <v>471</v>
      </c>
    </row>
    <row r="3430" spans="1:33" x14ac:dyDescent="0.2">
      <c r="A3430" t="str">
        <f t="shared" si="53"/>
        <v>CU-5537</v>
      </c>
      <c r="B3430" t="s">
        <v>1588</v>
      </c>
      <c r="C3430" t="s">
        <v>1583</v>
      </c>
      <c r="E3430">
        <v>37558</v>
      </c>
      <c r="F3430" t="s">
        <v>1580</v>
      </c>
      <c r="G3430" t="s">
        <v>9104</v>
      </c>
      <c r="H3430">
        <v>511059</v>
      </c>
      <c r="I3430" t="s">
        <v>1271</v>
      </c>
      <c r="J3430" t="s">
        <v>462</v>
      </c>
      <c r="K3430" t="s">
        <v>363</v>
      </c>
      <c r="L3430" t="s">
        <v>363</v>
      </c>
      <c r="M3430" t="s">
        <v>363</v>
      </c>
      <c r="S3430" t="s">
        <v>462</v>
      </c>
      <c r="U3430" t="s">
        <v>1282</v>
      </c>
      <c r="V3430" t="s">
        <v>462</v>
      </c>
      <c r="X3430" t="s">
        <v>462</v>
      </c>
      <c r="AC3430" t="s">
        <v>480</v>
      </c>
      <c r="AD3430" t="s">
        <v>1283</v>
      </c>
      <c r="AE3430" t="s">
        <v>469</v>
      </c>
      <c r="AF3430" t="s">
        <v>470</v>
      </c>
      <c r="AG3430" t="s">
        <v>471</v>
      </c>
    </row>
    <row r="3431" spans="1:33" x14ac:dyDescent="0.2">
      <c r="A3431" t="str">
        <f t="shared" si="53"/>
        <v>CU-5538</v>
      </c>
      <c r="B3431" t="s">
        <v>1695</v>
      </c>
      <c r="C3431" t="s">
        <v>1583</v>
      </c>
      <c r="E3431">
        <v>37558</v>
      </c>
      <c r="F3431" t="s">
        <v>1692</v>
      </c>
      <c r="G3431" t="s">
        <v>9099</v>
      </c>
      <c r="H3431">
        <v>511110</v>
      </c>
      <c r="I3431" t="s">
        <v>1271</v>
      </c>
      <c r="J3431" t="s">
        <v>462</v>
      </c>
      <c r="K3431" t="s">
        <v>1350</v>
      </c>
      <c r="L3431" t="s">
        <v>1350</v>
      </c>
      <c r="M3431" t="s">
        <v>1350</v>
      </c>
      <c r="N3431" t="s">
        <v>602</v>
      </c>
      <c r="P3431" t="s">
        <v>487</v>
      </c>
      <c r="S3431" t="s">
        <v>462</v>
      </c>
      <c r="U3431" t="s">
        <v>1282</v>
      </c>
      <c r="V3431" t="s">
        <v>462</v>
      </c>
      <c r="X3431" t="s">
        <v>462</v>
      </c>
      <c r="AC3431" t="s">
        <v>1696</v>
      </c>
      <c r="AD3431" t="s">
        <v>1283</v>
      </c>
      <c r="AE3431" t="s">
        <v>469</v>
      </c>
      <c r="AF3431" t="s">
        <v>470</v>
      </c>
      <c r="AG3431" t="s">
        <v>471</v>
      </c>
    </row>
    <row r="3432" spans="1:33" x14ac:dyDescent="0.2">
      <c r="A3432" t="str">
        <f t="shared" si="53"/>
        <v>CU-5539</v>
      </c>
      <c r="B3432" t="s">
        <v>2106</v>
      </c>
      <c r="C3432" t="s">
        <v>1590</v>
      </c>
      <c r="E3432">
        <v>37558</v>
      </c>
      <c r="F3432" t="s">
        <v>2105</v>
      </c>
      <c r="G3432" t="s">
        <v>9111</v>
      </c>
      <c r="H3432">
        <v>511280</v>
      </c>
      <c r="I3432" t="s">
        <v>1271</v>
      </c>
      <c r="J3432" t="s">
        <v>462</v>
      </c>
      <c r="K3432" t="s">
        <v>396</v>
      </c>
      <c r="L3432" t="s">
        <v>396</v>
      </c>
      <c r="M3432" t="s">
        <v>396</v>
      </c>
      <c r="N3432" t="s">
        <v>474</v>
      </c>
      <c r="P3432" t="s">
        <v>1362</v>
      </c>
      <c r="S3432" t="s">
        <v>462</v>
      </c>
      <c r="U3432" t="s">
        <v>1282</v>
      </c>
      <c r="V3432" t="s">
        <v>462</v>
      </c>
      <c r="AC3432" t="s">
        <v>480</v>
      </c>
      <c r="AD3432" t="s">
        <v>1283</v>
      </c>
      <c r="AE3432" t="s">
        <v>469</v>
      </c>
      <c r="AF3432" t="s">
        <v>470</v>
      </c>
      <c r="AG3432" t="s">
        <v>471</v>
      </c>
    </row>
    <row r="3433" spans="1:33" x14ac:dyDescent="0.2">
      <c r="A3433" t="str">
        <f t="shared" si="53"/>
        <v>CU-5540</v>
      </c>
      <c r="B3433" t="s">
        <v>2107</v>
      </c>
      <c r="C3433" t="s">
        <v>1590</v>
      </c>
      <c r="E3433">
        <v>37558</v>
      </c>
      <c r="F3433" t="s">
        <v>2105</v>
      </c>
      <c r="G3433" t="s">
        <v>9111</v>
      </c>
      <c r="H3433">
        <v>511281</v>
      </c>
      <c r="I3433" t="s">
        <v>1271</v>
      </c>
      <c r="J3433" t="s">
        <v>462</v>
      </c>
      <c r="K3433" t="s">
        <v>396</v>
      </c>
      <c r="L3433" t="s">
        <v>396</v>
      </c>
      <c r="M3433" t="s">
        <v>396</v>
      </c>
      <c r="N3433" t="s">
        <v>474</v>
      </c>
      <c r="P3433" t="s">
        <v>1362</v>
      </c>
      <c r="S3433" t="s">
        <v>462</v>
      </c>
      <c r="U3433" t="s">
        <v>1282</v>
      </c>
      <c r="V3433" t="s">
        <v>462</v>
      </c>
      <c r="X3433" t="s">
        <v>462</v>
      </c>
      <c r="AC3433" t="s">
        <v>480</v>
      </c>
      <c r="AD3433" t="s">
        <v>1283</v>
      </c>
      <c r="AE3433" t="s">
        <v>469</v>
      </c>
      <c r="AF3433" t="s">
        <v>470</v>
      </c>
      <c r="AG3433" t="s">
        <v>471</v>
      </c>
    </row>
    <row r="3434" spans="1:33" x14ac:dyDescent="0.2">
      <c r="A3434" t="str">
        <f t="shared" si="53"/>
        <v>CU-5541</v>
      </c>
      <c r="B3434" t="s">
        <v>1589</v>
      </c>
      <c r="C3434" t="s">
        <v>1590</v>
      </c>
      <c r="E3434">
        <v>37558</v>
      </c>
      <c r="F3434" t="s">
        <v>1580</v>
      </c>
      <c r="G3434" t="s">
        <v>9104</v>
      </c>
      <c r="H3434">
        <v>511060</v>
      </c>
      <c r="I3434" t="s">
        <v>1271</v>
      </c>
      <c r="J3434" t="s">
        <v>462</v>
      </c>
      <c r="K3434" t="s">
        <v>363</v>
      </c>
      <c r="L3434" t="s">
        <v>363</v>
      </c>
      <c r="M3434" t="s">
        <v>363</v>
      </c>
      <c r="P3434" t="s">
        <v>563</v>
      </c>
      <c r="S3434" t="s">
        <v>462</v>
      </c>
      <c r="U3434" t="s">
        <v>1282</v>
      </c>
      <c r="V3434" t="s">
        <v>462</v>
      </c>
      <c r="X3434" t="s">
        <v>462</v>
      </c>
      <c r="AC3434" t="s">
        <v>480</v>
      </c>
      <c r="AD3434" t="s">
        <v>1283</v>
      </c>
      <c r="AE3434" t="s">
        <v>469</v>
      </c>
      <c r="AF3434" t="s">
        <v>470</v>
      </c>
      <c r="AG3434" t="s">
        <v>471</v>
      </c>
    </row>
    <row r="3435" spans="1:33" x14ac:dyDescent="0.2">
      <c r="A3435" t="str">
        <f t="shared" si="53"/>
        <v>CU-5542</v>
      </c>
      <c r="B3435" t="s">
        <v>1591</v>
      </c>
      <c r="C3435" t="s">
        <v>1590</v>
      </c>
      <c r="E3435">
        <v>37558</v>
      </c>
      <c r="F3435" t="s">
        <v>1580</v>
      </c>
      <c r="G3435" t="s">
        <v>9104</v>
      </c>
      <c r="H3435">
        <v>511061</v>
      </c>
      <c r="I3435" t="s">
        <v>1271</v>
      </c>
      <c r="J3435" t="s">
        <v>462</v>
      </c>
      <c r="K3435" t="s">
        <v>363</v>
      </c>
      <c r="L3435" t="s">
        <v>363</v>
      </c>
      <c r="M3435" t="s">
        <v>363</v>
      </c>
      <c r="S3435" t="s">
        <v>462</v>
      </c>
      <c r="U3435" t="s">
        <v>1282</v>
      </c>
      <c r="V3435" t="s">
        <v>462</v>
      </c>
      <c r="AC3435" t="s">
        <v>480</v>
      </c>
      <c r="AD3435" t="s">
        <v>1283</v>
      </c>
      <c r="AE3435" t="s">
        <v>469</v>
      </c>
      <c r="AF3435" t="s">
        <v>470</v>
      </c>
      <c r="AG3435" t="s">
        <v>471</v>
      </c>
    </row>
    <row r="3436" spans="1:33" x14ac:dyDescent="0.2">
      <c r="A3436" t="str">
        <f t="shared" si="53"/>
        <v>CU-5543</v>
      </c>
      <c r="B3436" t="s">
        <v>1592</v>
      </c>
      <c r="C3436" t="s">
        <v>1590</v>
      </c>
      <c r="E3436">
        <v>37558</v>
      </c>
      <c r="F3436" t="s">
        <v>1580</v>
      </c>
      <c r="G3436" t="s">
        <v>9104</v>
      </c>
      <c r="H3436">
        <v>511062</v>
      </c>
      <c r="I3436" t="s">
        <v>1271</v>
      </c>
      <c r="J3436" t="s">
        <v>462</v>
      </c>
      <c r="K3436" t="s">
        <v>363</v>
      </c>
      <c r="L3436" t="s">
        <v>363</v>
      </c>
      <c r="M3436" t="s">
        <v>363</v>
      </c>
      <c r="P3436" t="s">
        <v>496</v>
      </c>
      <c r="S3436" t="s">
        <v>462</v>
      </c>
      <c r="U3436" t="s">
        <v>1282</v>
      </c>
      <c r="V3436" t="s">
        <v>462</v>
      </c>
      <c r="AC3436" t="s">
        <v>480</v>
      </c>
      <c r="AD3436" t="s">
        <v>1283</v>
      </c>
      <c r="AE3436" t="s">
        <v>469</v>
      </c>
      <c r="AF3436" t="s">
        <v>470</v>
      </c>
      <c r="AG3436" t="s">
        <v>471</v>
      </c>
    </row>
    <row r="3437" spans="1:33" x14ac:dyDescent="0.2">
      <c r="A3437" t="str">
        <f t="shared" si="53"/>
        <v>CU-5544</v>
      </c>
      <c r="B3437" t="s">
        <v>1593</v>
      </c>
      <c r="C3437" t="s">
        <v>1590</v>
      </c>
      <c r="E3437">
        <v>37558</v>
      </c>
      <c r="F3437" t="s">
        <v>1580</v>
      </c>
      <c r="G3437" t="s">
        <v>9104</v>
      </c>
      <c r="H3437">
        <v>511063</v>
      </c>
      <c r="I3437" t="s">
        <v>1271</v>
      </c>
      <c r="J3437" t="s">
        <v>462</v>
      </c>
      <c r="K3437" t="s">
        <v>363</v>
      </c>
      <c r="L3437" t="s">
        <v>363</v>
      </c>
      <c r="M3437" t="s">
        <v>363</v>
      </c>
      <c r="P3437" t="s">
        <v>1594</v>
      </c>
      <c r="S3437" t="s">
        <v>462</v>
      </c>
      <c r="U3437" t="s">
        <v>1282</v>
      </c>
      <c r="V3437" t="s">
        <v>462</v>
      </c>
      <c r="AC3437" t="s">
        <v>1595</v>
      </c>
      <c r="AD3437" t="s">
        <v>1283</v>
      </c>
      <c r="AE3437" t="s">
        <v>469</v>
      </c>
      <c r="AF3437" t="s">
        <v>470</v>
      </c>
      <c r="AG3437" t="s">
        <v>471</v>
      </c>
    </row>
    <row r="3438" spans="1:33" x14ac:dyDescent="0.2">
      <c r="A3438" t="str">
        <f t="shared" si="53"/>
        <v>CU-5545</v>
      </c>
      <c r="B3438" t="s">
        <v>7947</v>
      </c>
      <c r="C3438" t="s">
        <v>5752</v>
      </c>
      <c r="E3438">
        <v>37560</v>
      </c>
      <c r="F3438" t="s">
        <v>7945</v>
      </c>
      <c r="G3438" t="s">
        <v>9098</v>
      </c>
      <c r="H3438">
        <v>514135</v>
      </c>
      <c r="I3438" t="s">
        <v>1271</v>
      </c>
      <c r="J3438" t="s">
        <v>462</v>
      </c>
      <c r="K3438" t="s">
        <v>391</v>
      </c>
      <c r="L3438" t="s">
        <v>391</v>
      </c>
      <c r="M3438" t="s">
        <v>7946</v>
      </c>
      <c r="N3438" t="s">
        <v>474</v>
      </c>
      <c r="P3438" t="s">
        <v>266</v>
      </c>
      <c r="S3438" t="s">
        <v>462</v>
      </c>
      <c r="U3438" t="s">
        <v>1282</v>
      </c>
      <c r="V3438" t="s">
        <v>462</v>
      </c>
      <c r="X3438" t="s">
        <v>462</v>
      </c>
      <c r="AC3438" t="s">
        <v>7948</v>
      </c>
      <c r="AD3438" t="s">
        <v>1283</v>
      </c>
      <c r="AE3438" t="s">
        <v>469</v>
      </c>
      <c r="AF3438" t="s">
        <v>470</v>
      </c>
      <c r="AG3438" t="s">
        <v>471</v>
      </c>
    </row>
    <row r="3439" spans="1:33" x14ac:dyDescent="0.2">
      <c r="A3439" t="str">
        <f t="shared" si="53"/>
        <v>CU-5546</v>
      </c>
      <c r="B3439" t="s">
        <v>2108</v>
      </c>
      <c r="C3439" t="s">
        <v>1280</v>
      </c>
      <c r="E3439">
        <v>37560</v>
      </c>
      <c r="F3439" t="s">
        <v>2105</v>
      </c>
      <c r="G3439" t="s">
        <v>9111</v>
      </c>
      <c r="H3439">
        <v>511282</v>
      </c>
      <c r="I3439" t="s">
        <v>1271</v>
      </c>
      <c r="J3439" t="s">
        <v>462</v>
      </c>
      <c r="K3439" t="s">
        <v>396</v>
      </c>
      <c r="L3439" t="s">
        <v>396</v>
      </c>
      <c r="M3439" t="s">
        <v>396</v>
      </c>
      <c r="N3439" t="s">
        <v>464</v>
      </c>
      <c r="P3439" t="s">
        <v>360</v>
      </c>
      <c r="S3439" t="s">
        <v>462</v>
      </c>
      <c r="U3439" t="s">
        <v>1282</v>
      </c>
      <c r="V3439" t="s">
        <v>462</v>
      </c>
      <c r="AC3439" t="s">
        <v>2109</v>
      </c>
      <c r="AD3439" t="s">
        <v>1283</v>
      </c>
      <c r="AE3439" t="s">
        <v>469</v>
      </c>
      <c r="AF3439" t="s">
        <v>470</v>
      </c>
      <c r="AG3439" t="s">
        <v>471</v>
      </c>
    </row>
    <row r="3440" spans="1:33" x14ac:dyDescent="0.2">
      <c r="A3440" t="str">
        <f t="shared" si="53"/>
        <v>CU-5547</v>
      </c>
      <c r="B3440" t="s">
        <v>1279</v>
      </c>
      <c r="C3440" t="s">
        <v>1280</v>
      </c>
      <c r="E3440">
        <v>37560</v>
      </c>
      <c r="F3440" t="s">
        <v>1281</v>
      </c>
      <c r="G3440" t="s">
        <v>9105</v>
      </c>
      <c r="H3440">
        <v>510938</v>
      </c>
      <c r="I3440" t="s">
        <v>1271</v>
      </c>
      <c r="J3440" t="s">
        <v>462</v>
      </c>
      <c r="K3440" t="s">
        <v>263</v>
      </c>
      <c r="L3440" t="s">
        <v>263</v>
      </c>
      <c r="M3440" t="s">
        <v>263</v>
      </c>
      <c r="N3440" t="s">
        <v>602</v>
      </c>
      <c r="P3440" t="s">
        <v>281</v>
      </c>
      <c r="S3440" t="s">
        <v>462</v>
      </c>
      <c r="U3440" t="s">
        <v>1282</v>
      </c>
      <c r="V3440" t="s">
        <v>462</v>
      </c>
      <c r="X3440" t="s">
        <v>462</v>
      </c>
      <c r="AC3440" t="s">
        <v>480</v>
      </c>
      <c r="AD3440" t="s">
        <v>1283</v>
      </c>
      <c r="AE3440" t="s">
        <v>469</v>
      </c>
      <c r="AF3440" t="s">
        <v>470</v>
      </c>
      <c r="AG3440" t="s">
        <v>471</v>
      </c>
    </row>
    <row r="3441" spans="1:33" x14ac:dyDescent="0.2">
      <c r="A3441" t="str">
        <f t="shared" si="53"/>
        <v>CU-5548</v>
      </c>
      <c r="B3441" t="s">
        <v>8174</v>
      </c>
      <c r="C3441" t="s">
        <v>1280</v>
      </c>
      <c r="E3441">
        <v>37560</v>
      </c>
      <c r="F3441" t="s">
        <v>8175</v>
      </c>
      <c r="G3441" t="s">
        <v>9102</v>
      </c>
      <c r="H3441">
        <v>514251</v>
      </c>
      <c r="I3441" t="s">
        <v>1271</v>
      </c>
      <c r="J3441" t="s">
        <v>462</v>
      </c>
      <c r="K3441" t="s">
        <v>388</v>
      </c>
      <c r="L3441" t="s">
        <v>388</v>
      </c>
      <c r="M3441" t="s">
        <v>388</v>
      </c>
      <c r="S3441" t="s">
        <v>462</v>
      </c>
      <c r="U3441" t="s">
        <v>1282</v>
      </c>
      <c r="V3441" t="s">
        <v>462</v>
      </c>
      <c r="X3441" t="s">
        <v>462</v>
      </c>
      <c r="AC3441" t="s">
        <v>480</v>
      </c>
      <c r="AD3441" t="s">
        <v>1283</v>
      </c>
      <c r="AE3441" t="s">
        <v>469</v>
      </c>
      <c r="AF3441" t="s">
        <v>470</v>
      </c>
      <c r="AG3441" t="s">
        <v>471</v>
      </c>
    </row>
    <row r="3442" spans="1:33" x14ac:dyDescent="0.2">
      <c r="A3442" t="str">
        <f t="shared" si="53"/>
        <v>CU-5549</v>
      </c>
      <c r="B3442" t="s">
        <v>1284</v>
      </c>
      <c r="C3442" t="s">
        <v>1280</v>
      </c>
      <c r="E3442">
        <v>37560</v>
      </c>
      <c r="F3442" t="s">
        <v>1281</v>
      </c>
      <c r="G3442" t="s">
        <v>9105</v>
      </c>
      <c r="H3442">
        <v>510939</v>
      </c>
      <c r="I3442" t="s">
        <v>1271</v>
      </c>
      <c r="J3442" t="s">
        <v>462</v>
      </c>
      <c r="K3442" t="s">
        <v>263</v>
      </c>
      <c r="L3442" t="s">
        <v>263</v>
      </c>
      <c r="M3442" t="s">
        <v>263</v>
      </c>
      <c r="N3442" t="s">
        <v>602</v>
      </c>
      <c r="P3442" t="s">
        <v>281</v>
      </c>
      <c r="S3442" t="s">
        <v>462</v>
      </c>
      <c r="U3442" t="s">
        <v>1282</v>
      </c>
      <c r="V3442" t="s">
        <v>462</v>
      </c>
      <c r="AC3442" t="s">
        <v>480</v>
      </c>
      <c r="AD3442" t="s">
        <v>1283</v>
      </c>
      <c r="AE3442" t="s">
        <v>469</v>
      </c>
      <c r="AF3442" t="s">
        <v>470</v>
      </c>
      <c r="AG3442" t="s">
        <v>471</v>
      </c>
    </row>
    <row r="3443" spans="1:33" x14ac:dyDescent="0.2">
      <c r="A3443" t="str">
        <f t="shared" si="53"/>
        <v>CU-5550</v>
      </c>
      <c r="B3443" t="s">
        <v>3687</v>
      </c>
      <c r="C3443" t="s">
        <v>1280</v>
      </c>
      <c r="E3443">
        <v>37560</v>
      </c>
      <c r="F3443" t="s">
        <v>3688</v>
      </c>
      <c r="G3443" t="s">
        <v>9103</v>
      </c>
      <c r="H3443">
        <v>511968</v>
      </c>
      <c r="I3443" t="s">
        <v>1271</v>
      </c>
      <c r="J3443" t="s">
        <v>462</v>
      </c>
      <c r="K3443" t="s">
        <v>3237</v>
      </c>
      <c r="L3443" t="s">
        <v>3196</v>
      </c>
      <c r="M3443" t="s">
        <v>222</v>
      </c>
      <c r="N3443" t="s">
        <v>464</v>
      </c>
      <c r="P3443" t="s">
        <v>242</v>
      </c>
      <c r="S3443" t="s">
        <v>462</v>
      </c>
      <c r="U3443" t="s">
        <v>1282</v>
      </c>
      <c r="V3443" t="s">
        <v>462</v>
      </c>
      <c r="AC3443" t="s">
        <v>480</v>
      </c>
      <c r="AD3443" t="s">
        <v>1283</v>
      </c>
      <c r="AE3443" t="s">
        <v>469</v>
      </c>
      <c r="AF3443" t="s">
        <v>470</v>
      </c>
      <c r="AG3443" t="s">
        <v>471</v>
      </c>
    </row>
    <row r="3444" spans="1:33" x14ac:dyDescent="0.2">
      <c r="A3444" t="str">
        <f t="shared" si="53"/>
        <v>CU-5551</v>
      </c>
      <c r="B3444" t="s">
        <v>1285</v>
      </c>
      <c r="C3444" t="s">
        <v>1280</v>
      </c>
      <c r="E3444">
        <v>37560</v>
      </c>
      <c r="F3444" t="s">
        <v>1281</v>
      </c>
      <c r="G3444" t="s">
        <v>9105</v>
      </c>
      <c r="H3444">
        <v>510940</v>
      </c>
      <c r="I3444" t="s">
        <v>1271</v>
      </c>
      <c r="J3444" t="s">
        <v>462</v>
      </c>
      <c r="K3444" t="s">
        <v>263</v>
      </c>
      <c r="L3444" t="s">
        <v>263</v>
      </c>
      <c r="M3444" t="s">
        <v>263</v>
      </c>
      <c r="N3444" t="s">
        <v>602</v>
      </c>
      <c r="P3444" t="s">
        <v>269</v>
      </c>
      <c r="S3444" t="s">
        <v>462</v>
      </c>
      <c r="U3444" t="s">
        <v>1282</v>
      </c>
      <c r="V3444" t="s">
        <v>462</v>
      </c>
      <c r="AC3444" t="s">
        <v>480</v>
      </c>
      <c r="AD3444" t="s">
        <v>1283</v>
      </c>
      <c r="AE3444" t="s">
        <v>469</v>
      </c>
      <c r="AF3444" t="s">
        <v>470</v>
      </c>
      <c r="AG3444" t="s">
        <v>471</v>
      </c>
    </row>
    <row r="3445" spans="1:33" x14ac:dyDescent="0.2">
      <c r="A3445" t="str">
        <f t="shared" si="53"/>
        <v>CU-5552</v>
      </c>
      <c r="B3445" t="s">
        <v>7949</v>
      </c>
      <c r="C3445" t="s">
        <v>1280</v>
      </c>
      <c r="E3445">
        <v>37560</v>
      </c>
      <c r="F3445" t="s">
        <v>7945</v>
      </c>
      <c r="G3445" t="s">
        <v>9098</v>
      </c>
      <c r="H3445">
        <v>514136</v>
      </c>
      <c r="I3445" t="s">
        <v>1271</v>
      </c>
      <c r="J3445" t="s">
        <v>462</v>
      </c>
      <c r="K3445" t="s">
        <v>391</v>
      </c>
      <c r="L3445" t="s">
        <v>391</v>
      </c>
      <c r="M3445" t="s">
        <v>7946</v>
      </c>
      <c r="N3445" t="s">
        <v>464</v>
      </c>
      <c r="P3445" t="s">
        <v>292</v>
      </c>
      <c r="S3445" t="s">
        <v>462</v>
      </c>
      <c r="U3445" t="s">
        <v>1282</v>
      </c>
      <c r="V3445" t="s">
        <v>462</v>
      </c>
      <c r="X3445" t="s">
        <v>462</v>
      </c>
      <c r="AC3445" t="s">
        <v>7950</v>
      </c>
      <c r="AD3445" t="s">
        <v>1283</v>
      </c>
      <c r="AE3445" t="s">
        <v>469</v>
      </c>
      <c r="AF3445" t="s">
        <v>470</v>
      </c>
      <c r="AG3445" t="s">
        <v>471</v>
      </c>
    </row>
    <row r="3446" spans="1:33" x14ac:dyDescent="0.2">
      <c r="A3446" t="str">
        <f t="shared" si="53"/>
        <v>CU-5553</v>
      </c>
      <c r="B3446" t="s">
        <v>7990</v>
      </c>
      <c r="C3446" t="s">
        <v>1280</v>
      </c>
      <c r="E3446">
        <v>37560</v>
      </c>
      <c r="F3446" t="s">
        <v>7991</v>
      </c>
      <c r="G3446" t="s">
        <v>9117</v>
      </c>
      <c r="H3446">
        <v>514160</v>
      </c>
      <c r="I3446" t="s">
        <v>1271</v>
      </c>
      <c r="J3446" t="s">
        <v>462</v>
      </c>
      <c r="K3446" t="s">
        <v>7975</v>
      </c>
      <c r="L3446" t="s">
        <v>7975</v>
      </c>
      <c r="M3446" t="s">
        <v>7976</v>
      </c>
      <c r="N3446" t="s">
        <v>464</v>
      </c>
      <c r="P3446" t="s">
        <v>300</v>
      </c>
      <c r="S3446" t="s">
        <v>462</v>
      </c>
      <c r="U3446" t="s">
        <v>1282</v>
      </c>
      <c r="V3446" t="s">
        <v>462</v>
      </c>
      <c r="X3446" t="s">
        <v>462</v>
      </c>
      <c r="AC3446" t="s">
        <v>7992</v>
      </c>
      <c r="AD3446" t="s">
        <v>1283</v>
      </c>
      <c r="AE3446" t="s">
        <v>469</v>
      </c>
      <c r="AF3446" t="s">
        <v>470</v>
      </c>
      <c r="AG3446" t="s">
        <v>471</v>
      </c>
    </row>
    <row r="3447" spans="1:33" x14ac:dyDescent="0.2">
      <c r="A3447" t="str">
        <f t="shared" si="53"/>
        <v>CU-5554</v>
      </c>
      <c r="B3447" t="s">
        <v>4736</v>
      </c>
      <c r="C3447" t="s">
        <v>1280</v>
      </c>
      <c r="E3447">
        <v>37560</v>
      </c>
      <c r="F3447" t="s">
        <v>2036</v>
      </c>
      <c r="G3447" t="s">
        <v>9106</v>
      </c>
      <c r="H3447">
        <v>512470</v>
      </c>
      <c r="I3447" t="s">
        <v>4737</v>
      </c>
      <c r="J3447" t="s">
        <v>462</v>
      </c>
      <c r="K3447" t="s">
        <v>401</v>
      </c>
      <c r="L3447" t="s">
        <v>401</v>
      </c>
      <c r="M3447" t="s">
        <v>401</v>
      </c>
      <c r="N3447" t="s">
        <v>464</v>
      </c>
      <c r="P3447" t="s">
        <v>257</v>
      </c>
      <c r="S3447" t="s">
        <v>462</v>
      </c>
      <c r="U3447" t="s">
        <v>1282</v>
      </c>
      <c r="V3447" t="s">
        <v>462</v>
      </c>
      <c r="X3447" t="s">
        <v>462</v>
      </c>
      <c r="AC3447" t="s">
        <v>480</v>
      </c>
      <c r="AD3447" t="s">
        <v>1283</v>
      </c>
      <c r="AE3447" t="s">
        <v>469</v>
      </c>
      <c r="AF3447" t="s">
        <v>470</v>
      </c>
      <c r="AG3447" t="s">
        <v>471</v>
      </c>
    </row>
    <row r="3448" spans="1:33" x14ac:dyDescent="0.2">
      <c r="A3448" t="str">
        <f t="shared" si="53"/>
        <v>CU-5555</v>
      </c>
      <c r="B3448" t="s">
        <v>3689</v>
      </c>
      <c r="C3448" t="s">
        <v>1280</v>
      </c>
      <c r="E3448">
        <v>37560</v>
      </c>
      <c r="F3448" t="s">
        <v>3688</v>
      </c>
      <c r="G3448" t="s">
        <v>9103</v>
      </c>
      <c r="H3448">
        <v>511969</v>
      </c>
      <c r="I3448" t="s">
        <v>1271</v>
      </c>
      <c r="J3448" t="s">
        <v>462</v>
      </c>
      <c r="K3448" t="s">
        <v>3237</v>
      </c>
      <c r="L3448" t="s">
        <v>3196</v>
      </c>
      <c r="M3448" t="s">
        <v>222</v>
      </c>
      <c r="N3448" t="s">
        <v>464</v>
      </c>
      <c r="P3448" t="s">
        <v>248</v>
      </c>
      <c r="S3448" t="s">
        <v>462</v>
      </c>
      <c r="U3448" t="s">
        <v>1282</v>
      </c>
      <c r="V3448" t="s">
        <v>462</v>
      </c>
      <c r="AC3448" t="s">
        <v>480</v>
      </c>
      <c r="AD3448" t="s">
        <v>1283</v>
      </c>
      <c r="AE3448" t="s">
        <v>469</v>
      </c>
      <c r="AF3448" t="s">
        <v>470</v>
      </c>
      <c r="AG3448" t="s">
        <v>471</v>
      </c>
    </row>
    <row r="3449" spans="1:33" x14ac:dyDescent="0.2">
      <c r="A3449" t="str">
        <f t="shared" si="53"/>
        <v>CU-5556</v>
      </c>
      <c r="B3449" t="s">
        <v>2037</v>
      </c>
      <c r="C3449" t="s">
        <v>1280</v>
      </c>
      <c r="E3449">
        <v>37560</v>
      </c>
      <c r="F3449" t="s">
        <v>2038</v>
      </c>
      <c r="G3449" t="s">
        <v>9116</v>
      </c>
      <c r="H3449">
        <v>511247</v>
      </c>
      <c r="I3449" t="s">
        <v>1271</v>
      </c>
      <c r="J3449" t="s">
        <v>462</v>
      </c>
      <c r="K3449" t="s">
        <v>1750</v>
      </c>
      <c r="L3449" t="s">
        <v>1750</v>
      </c>
      <c r="M3449" t="s">
        <v>1750</v>
      </c>
      <c r="N3449" t="s">
        <v>464</v>
      </c>
      <c r="P3449" t="s">
        <v>247</v>
      </c>
      <c r="S3449" t="s">
        <v>462</v>
      </c>
      <c r="U3449" t="s">
        <v>1282</v>
      </c>
      <c r="V3449" t="s">
        <v>462</v>
      </c>
      <c r="AC3449" t="s">
        <v>480</v>
      </c>
      <c r="AD3449" t="s">
        <v>1283</v>
      </c>
      <c r="AE3449" t="s">
        <v>469</v>
      </c>
      <c r="AF3449" t="s">
        <v>470</v>
      </c>
      <c r="AG3449" t="s">
        <v>471</v>
      </c>
    </row>
    <row r="3450" spans="1:33" x14ac:dyDescent="0.2">
      <c r="A3450" t="str">
        <f t="shared" si="53"/>
        <v>CU-5557</v>
      </c>
      <c r="B3450" t="s">
        <v>2110</v>
      </c>
      <c r="C3450" t="s">
        <v>1280</v>
      </c>
      <c r="E3450">
        <v>37560</v>
      </c>
      <c r="F3450" t="s">
        <v>2105</v>
      </c>
      <c r="G3450" t="s">
        <v>9111</v>
      </c>
      <c r="H3450">
        <v>511283</v>
      </c>
      <c r="I3450" t="s">
        <v>1271</v>
      </c>
      <c r="J3450" t="s">
        <v>462</v>
      </c>
      <c r="K3450" t="s">
        <v>396</v>
      </c>
      <c r="L3450" t="s">
        <v>396</v>
      </c>
      <c r="M3450" t="s">
        <v>396</v>
      </c>
      <c r="N3450" t="s">
        <v>474</v>
      </c>
      <c r="P3450" t="s">
        <v>306</v>
      </c>
      <c r="S3450" t="s">
        <v>462</v>
      </c>
      <c r="U3450" t="s">
        <v>1282</v>
      </c>
      <c r="V3450" t="s">
        <v>462</v>
      </c>
      <c r="AC3450" t="s">
        <v>480</v>
      </c>
      <c r="AD3450" t="s">
        <v>1283</v>
      </c>
      <c r="AE3450" t="s">
        <v>469</v>
      </c>
      <c r="AF3450" t="s">
        <v>470</v>
      </c>
      <c r="AG3450" t="s">
        <v>471</v>
      </c>
    </row>
    <row r="3451" spans="1:33" x14ac:dyDescent="0.2">
      <c r="A3451" t="str">
        <f t="shared" si="53"/>
        <v>CU-5558</v>
      </c>
      <c r="B3451" t="s">
        <v>3690</v>
      </c>
      <c r="C3451" t="s">
        <v>1280</v>
      </c>
      <c r="E3451">
        <v>37560</v>
      </c>
      <c r="F3451" t="s">
        <v>3688</v>
      </c>
      <c r="G3451" t="s">
        <v>9103</v>
      </c>
      <c r="H3451">
        <v>511970</v>
      </c>
      <c r="I3451" t="s">
        <v>1271</v>
      </c>
      <c r="J3451" t="s">
        <v>462</v>
      </c>
      <c r="K3451" t="s">
        <v>3237</v>
      </c>
      <c r="L3451" t="s">
        <v>3196</v>
      </c>
      <c r="M3451" t="s">
        <v>222</v>
      </c>
      <c r="N3451" t="s">
        <v>464</v>
      </c>
      <c r="P3451" t="s">
        <v>1479</v>
      </c>
      <c r="S3451" t="s">
        <v>462</v>
      </c>
      <c r="U3451" t="s">
        <v>1282</v>
      </c>
      <c r="V3451" t="s">
        <v>462</v>
      </c>
      <c r="AC3451" t="s">
        <v>480</v>
      </c>
      <c r="AD3451" t="s">
        <v>1283</v>
      </c>
      <c r="AE3451" t="s">
        <v>469</v>
      </c>
      <c r="AF3451" t="s">
        <v>470</v>
      </c>
      <c r="AG3451" t="s">
        <v>471</v>
      </c>
    </row>
    <row r="3452" spans="1:33" x14ac:dyDescent="0.2">
      <c r="A3452" t="str">
        <f t="shared" si="53"/>
        <v>CU-5559</v>
      </c>
      <c r="B3452" t="s">
        <v>7951</v>
      </c>
      <c r="C3452" t="s">
        <v>1287</v>
      </c>
      <c r="E3452">
        <v>37561</v>
      </c>
      <c r="F3452" t="s">
        <v>7945</v>
      </c>
      <c r="G3452" t="s">
        <v>9098</v>
      </c>
      <c r="H3452">
        <v>514137</v>
      </c>
      <c r="I3452" t="s">
        <v>1271</v>
      </c>
      <c r="J3452" t="s">
        <v>462</v>
      </c>
      <c r="K3452" t="s">
        <v>391</v>
      </c>
      <c r="L3452" t="s">
        <v>391</v>
      </c>
      <c r="M3452" t="s">
        <v>7946</v>
      </c>
      <c r="N3452" t="s">
        <v>464</v>
      </c>
      <c r="P3452" t="s">
        <v>250</v>
      </c>
      <c r="S3452" t="s">
        <v>462</v>
      </c>
      <c r="U3452" t="s">
        <v>1282</v>
      </c>
      <c r="V3452" t="s">
        <v>462</v>
      </c>
      <c r="X3452" t="s">
        <v>462</v>
      </c>
      <c r="AC3452" t="s">
        <v>480</v>
      </c>
      <c r="AD3452" t="s">
        <v>1283</v>
      </c>
      <c r="AE3452" t="s">
        <v>469</v>
      </c>
      <c r="AF3452" t="s">
        <v>470</v>
      </c>
      <c r="AG3452" t="s">
        <v>471</v>
      </c>
    </row>
    <row r="3453" spans="1:33" x14ac:dyDescent="0.2">
      <c r="A3453" t="str">
        <f t="shared" si="53"/>
        <v>CU-5560</v>
      </c>
      <c r="B3453" t="s">
        <v>2992</v>
      </c>
      <c r="C3453" t="s">
        <v>1287</v>
      </c>
      <c r="E3453">
        <v>37561</v>
      </c>
      <c r="F3453" t="s">
        <v>2844</v>
      </c>
      <c r="G3453" t="s">
        <v>9100</v>
      </c>
      <c r="H3453">
        <v>511645</v>
      </c>
      <c r="I3453" t="s">
        <v>1271</v>
      </c>
      <c r="J3453" t="s">
        <v>462</v>
      </c>
      <c r="K3453" t="s">
        <v>395</v>
      </c>
      <c r="L3453" t="s">
        <v>395</v>
      </c>
      <c r="M3453" t="s">
        <v>395</v>
      </c>
      <c r="N3453" t="s">
        <v>602</v>
      </c>
      <c r="P3453" t="s">
        <v>246</v>
      </c>
      <c r="S3453" t="s">
        <v>462</v>
      </c>
      <c r="U3453" t="s">
        <v>1282</v>
      </c>
      <c r="V3453" t="s">
        <v>462</v>
      </c>
      <c r="AC3453" t="s">
        <v>480</v>
      </c>
      <c r="AD3453" t="s">
        <v>1283</v>
      </c>
      <c r="AE3453" t="s">
        <v>469</v>
      </c>
      <c r="AF3453" t="s">
        <v>470</v>
      </c>
      <c r="AG3453" t="s">
        <v>471</v>
      </c>
    </row>
    <row r="3454" spans="1:33" x14ac:dyDescent="0.2">
      <c r="A3454" t="str">
        <f t="shared" si="53"/>
        <v>CU-5561</v>
      </c>
      <c r="B3454" t="s">
        <v>7952</v>
      </c>
      <c r="C3454" t="s">
        <v>1287</v>
      </c>
      <c r="E3454">
        <v>37561</v>
      </c>
      <c r="F3454" t="s">
        <v>7945</v>
      </c>
      <c r="G3454" t="s">
        <v>9098</v>
      </c>
      <c r="H3454">
        <v>514138</v>
      </c>
      <c r="I3454" t="s">
        <v>1271</v>
      </c>
      <c r="J3454" t="s">
        <v>462</v>
      </c>
      <c r="K3454" t="s">
        <v>391</v>
      </c>
      <c r="L3454" t="s">
        <v>391</v>
      </c>
      <c r="M3454" t="s">
        <v>7946</v>
      </c>
      <c r="N3454" t="s">
        <v>602</v>
      </c>
      <c r="P3454" t="s">
        <v>492</v>
      </c>
      <c r="S3454" t="s">
        <v>462</v>
      </c>
      <c r="U3454" t="s">
        <v>1282</v>
      </c>
      <c r="V3454" t="s">
        <v>462</v>
      </c>
      <c r="X3454" t="s">
        <v>462</v>
      </c>
      <c r="AC3454" t="s">
        <v>480</v>
      </c>
      <c r="AD3454" t="s">
        <v>1283</v>
      </c>
      <c r="AE3454" t="s">
        <v>469</v>
      </c>
      <c r="AF3454" t="s">
        <v>470</v>
      </c>
      <c r="AG3454" t="s">
        <v>471</v>
      </c>
    </row>
    <row r="3455" spans="1:33" x14ac:dyDescent="0.2">
      <c r="A3455" t="str">
        <f t="shared" si="53"/>
        <v>CU-5562</v>
      </c>
      <c r="B3455" t="s">
        <v>3095</v>
      </c>
      <c r="C3455" t="s">
        <v>1287</v>
      </c>
      <c r="E3455">
        <v>37561</v>
      </c>
      <c r="F3455" t="s">
        <v>3096</v>
      </c>
      <c r="G3455" t="s">
        <v>9115</v>
      </c>
      <c r="H3455">
        <v>511698</v>
      </c>
      <c r="I3455" t="s">
        <v>1271</v>
      </c>
      <c r="J3455" t="s">
        <v>462</v>
      </c>
      <c r="K3455" t="s">
        <v>394</v>
      </c>
      <c r="L3455" t="s">
        <v>394</v>
      </c>
      <c r="M3455" t="s">
        <v>394</v>
      </c>
      <c r="N3455" t="s">
        <v>464</v>
      </c>
      <c r="P3455" t="s">
        <v>242</v>
      </c>
      <c r="S3455" t="s">
        <v>462</v>
      </c>
      <c r="U3455" t="s">
        <v>1282</v>
      </c>
      <c r="V3455" t="s">
        <v>462</v>
      </c>
      <c r="AC3455" t="s">
        <v>480</v>
      </c>
      <c r="AD3455" t="s">
        <v>1283</v>
      </c>
      <c r="AE3455" t="s">
        <v>469</v>
      </c>
      <c r="AF3455" t="s">
        <v>470</v>
      </c>
      <c r="AG3455" t="s">
        <v>471</v>
      </c>
    </row>
    <row r="3456" spans="1:33" x14ac:dyDescent="0.2">
      <c r="A3456" t="str">
        <f t="shared" si="53"/>
        <v>CU-5563</v>
      </c>
      <c r="B3456" t="s">
        <v>2993</v>
      </c>
      <c r="C3456" t="s">
        <v>1287</v>
      </c>
      <c r="E3456">
        <v>37561</v>
      </c>
      <c r="F3456" t="s">
        <v>2844</v>
      </c>
      <c r="G3456" t="s">
        <v>9100</v>
      </c>
      <c r="H3456">
        <v>511646</v>
      </c>
      <c r="I3456" t="s">
        <v>1271</v>
      </c>
      <c r="J3456" t="s">
        <v>462</v>
      </c>
      <c r="K3456" t="s">
        <v>395</v>
      </c>
      <c r="L3456" t="s">
        <v>395</v>
      </c>
      <c r="M3456" t="s">
        <v>395</v>
      </c>
      <c r="P3456" t="s">
        <v>250</v>
      </c>
      <c r="S3456" t="s">
        <v>462</v>
      </c>
      <c r="U3456" t="s">
        <v>1282</v>
      </c>
      <c r="V3456" t="s">
        <v>462</v>
      </c>
      <c r="AC3456" t="s">
        <v>480</v>
      </c>
      <c r="AD3456" t="s">
        <v>1283</v>
      </c>
      <c r="AE3456" t="s">
        <v>469</v>
      </c>
      <c r="AF3456" t="s">
        <v>470</v>
      </c>
      <c r="AG3456" t="s">
        <v>471</v>
      </c>
    </row>
    <row r="3457" spans="1:33" x14ac:dyDescent="0.2">
      <c r="A3457" t="str">
        <f t="shared" si="53"/>
        <v>CU-5564</v>
      </c>
      <c r="B3457" t="s">
        <v>2994</v>
      </c>
      <c r="C3457" t="s">
        <v>1287</v>
      </c>
      <c r="E3457">
        <v>37561</v>
      </c>
      <c r="F3457" t="s">
        <v>2844</v>
      </c>
      <c r="G3457" t="s">
        <v>9100</v>
      </c>
      <c r="H3457">
        <v>511647</v>
      </c>
      <c r="I3457" t="s">
        <v>1271</v>
      </c>
      <c r="J3457" t="s">
        <v>462</v>
      </c>
      <c r="K3457" t="s">
        <v>395</v>
      </c>
      <c r="L3457" t="s">
        <v>395</v>
      </c>
      <c r="M3457" t="s">
        <v>395</v>
      </c>
      <c r="N3457" t="s">
        <v>464</v>
      </c>
      <c r="P3457" t="s">
        <v>252</v>
      </c>
      <c r="S3457" t="s">
        <v>462</v>
      </c>
      <c r="U3457" t="s">
        <v>1282</v>
      </c>
      <c r="V3457" t="s">
        <v>462</v>
      </c>
      <c r="AC3457" t="s">
        <v>480</v>
      </c>
      <c r="AD3457" t="s">
        <v>1283</v>
      </c>
      <c r="AE3457" t="s">
        <v>469</v>
      </c>
      <c r="AF3457" t="s">
        <v>470</v>
      </c>
      <c r="AG3457" t="s">
        <v>471</v>
      </c>
    </row>
    <row r="3458" spans="1:33" x14ac:dyDescent="0.2">
      <c r="A3458" t="str">
        <f t="shared" si="53"/>
        <v>CU-5565</v>
      </c>
      <c r="B3458" t="s">
        <v>7015</v>
      </c>
      <c r="C3458" t="s">
        <v>1287</v>
      </c>
      <c r="E3458">
        <v>37561</v>
      </c>
      <c r="F3458" t="s">
        <v>7013</v>
      </c>
      <c r="G3458" t="s">
        <v>9107</v>
      </c>
      <c r="H3458">
        <v>513651</v>
      </c>
      <c r="I3458" t="s">
        <v>1271</v>
      </c>
      <c r="J3458" t="s">
        <v>462</v>
      </c>
      <c r="K3458" t="s">
        <v>389</v>
      </c>
      <c r="L3458" t="s">
        <v>389</v>
      </c>
      <c r="M3458" t="s">
        <v>6873</v>
      </c>
      <c r="N3458" t="s">
        <v>464</v>
      </c>
      <c r="P3458" t="s">
        <v>527</v>
      </c>
      <c r="S3458" t="s">
        <v>462</v>
      </c>
      <c r="U3458" t="s">
        <v>1282</v>
      </c>
      <c r="V3458" t="s">
        <v>462</v>
      </c>
      <c r="AC3458" t="s">
        <v>480</v>
      </c>
      <c r="AD3458" t="s">
        <v>1283</v>
      </c>
      <c r="AE3458" t="s">
        <v>469</v>
      </c>
      <c r="AF3458" t="s">
        <v>470</v>
      </c>
      <c r="AG3458" t="s">
        <v>471</v>
      </c>
    </row>
    <row r="3459" spans="1:33" x14ac:dyDescent="0.2">
      <c r="A3459" t="str">
        <f t="shared" ref="A3459:A3522" si="54">"CU-"&amp;B3459</f>
        <v>CU-5566</v>
      </c>
      <c r="B3459" t="s">
        <v>1286</v>
      </c>
      <c r="C3459" t="s">
        <v>1287</v>
      </c>
      <c r="E3459">
        <v>37561</v>
      </c>
      <c r="F3459" t="s">
        <v>1281</v>
      </c>
      <c r="G3459" t="s">
        <v>9105</v>
      </c>
      <c r="H3459">
        <v>510941</v>
      </c>
      <c r="I3459" t="s">
        <v>1271</v>
      </c>
      <c r="J3459" t="s">
        <v>462</v>
      </c>
      <c r="K3459" t="s">
        <v>263</v>
      </c>
      <c r="L3459" t="s">
        <v>263</v>
      </c>
      <c r="M3459" t="s">
        <v>263</v>
      </c>
      <c r="N3459" t="s">
        <v>218</v>
      </c>
      <c r="P3459" t="s">
        <v>330</v>
      </c>
      <c r="S3459" t="s">
        <v>462</v>
      </c>
      <c r="U3459" t="s">
        <v>1282</v>
      </c>
      <c r="V3459" t="s">
        <v>462</v>
      </c>
      <c r="AC3459" t="s">
        <v>480</v>
      </c>
      <c r="AD3459" t="s">
        <v>1283</v>
      </c>
      <c r="AE3459" t="s">
        <v>469</v>
      </c>
      <c r="AF3459" t="s">
        <v>470</v>
      </c>
      <c r="AG3459" t="s">
        <v>471</v>
      </c>
    </row>
    <row r="3460" spans="1:33" x14ac:dyDescent="0.2">
      <c r="A3460" t="str">
        <f t="shared" si="54"/>
        <v>CU-5567</v>
      </c>
      <c r="B3460" t="s">
        <v>1288</v>
      </c>
      <c r="C3460" t="s">
        <v>1287</v>
      </c>
      <c r="E3460">
        <v>37561</v>
      </c>
      <c r="F3460" t="s">
        <v>1281</v>
      </c>
      <c r="G3460" t="s">
        <v>9105</v>
      </c>
      <c r="H3460">
        <v>510942</v>
      </c>
      <c r="I3460" t="s">
        <v>1271</v>
      </c>
      <c r="J3460" t="s">
        <v>462</v>
      </c>
      <c r="K3460" t="s">
        <v>263</v>
      </c>
      <c r="L3460" t="s">
        <v>263</v>
      </c>
      <c r="M3460" t="s">
        <v>263</v>
      </c>
      <c r="N3460" t="s">
        <v>218</v>
      </c>
      <c r="P3460" t="s">
        <v>331</v>
      </c>
      <c r="S3460" t="s">
        <v>462</v>
      </c>
      <c r="U3460" t="s">
        <v>1282</v>
      </c>
      <c r="V3460" t="s">
        <v>462</v>
      </c>
      <c r="AC3460" t="s">
        <v>480</v>
      </c>
      <c r="AD3460" t="s">
        <v>1283</v>
      </c>
      <c r="AE3460" t="s">
        <v>469</v>
      </c>
      <c r="AF3460" t="s">
        <v>470</v>
      </c>
      <c r="AG3460" t="s">
        <v>471</v>
      </c>
    </row>
    <row r="3461" spans="1:33" x14ac:dyDescent="0.2">
      <c r="A3461" t="str">
        <f t="shared" si="54"/>
        <v>CU-5568</v>
      </c>
      <c r="B3461" t="s">
        <v>2995</v>
      </c>
      <c r="C3461" t="s">
        <v>1280</v>
      </c>
      <c r="E3461">
        <v>37561</v>
      </c>
      <c r="F3461" t="s">
        <v>2844</v>
      </c>
      <c r="G3461" t="s">
        <v>9100</v>
      </c>
      <c r="H3461">
        <v>511648</v>
      </c>
      <c r="I3461" t="s">
        <v>1271</v>
      </c>
      <c r="J3461" t="s">
        <v>462</v>
      </c>
      <c r="K3461" t="s">
        <v>395</v>
      </c>
      <c r="L3461" t="s">
        <v>395</v>
      </c>
      <c r="M3461" t="s">
        <v>395</v>
      </c>
      <c r="N3461" t="s">
        <v>464</v>
      </c>
      <c r="P3461" t="s">
        <v>281</v>
      </c>
      <c r="S3461" t="s">
        <v>462</v>
      </c>
      <c r="U3461" t="s">
        <v>1282</v>
      </c>
      <c r="V3461" t="s">
        <v>462</v>
      </c>
      <c r="AC3461" t="s">
        <v>480</v>
      </c>
      <c r="AD3461" t="s">
        <v>1283</v>
      </c>
      <c r="AE3461" t="s">
        <v>469</v>
      </c>
      <c r="AF3461" t="s">
        <v>470</v>
      </c>
      <c r="AG3461" t="s">
        <v>471</v>
      </c>
    </row>
    <row r="3462" spans="1:33" x14ac:dyDescent="0.2">
      <c r="A3462" t="str">
        <f t="shared" si="54"/>
        <v>CU-5569</v>
      </c>
      <c r="B3462" t="s">
        <v>2996</v>
      </c>
      <c r="C3462" t="s">
        <v>1280</v>
      </c>
      <c r="E3462">
        <v>37561</v>
      </c>
      <c r="F3462" t="s">
        <v>2844</v>
      </c>
      <c r="G3462" t="s">
        <v>9100</v>
      </c>
      <c r="H3462">
        <v>511649</v>
      </c>
      <c r="I3462" t="s">
        <v>1271</v>
      </c>
      <c r="J3462" t="s">
        <v>462</v>
      </c>
      <c r="K3462" t="s">
        <v>395</v>
      </c>
      <c r="L3462" t="s">
        <v>395</v>
      </c>
      <c r="M3462" t="s">
        <v>395</v>
      </c>
      <c r="N3462" t="s">
        <v>602</v>
      </c>
      <c r="P3462" t="s">
        <v>227</v>
      </c>
      <c r="S3462" t="s">
        <v>462</v>
      </c>
      <c r="U3462" t="s">
        <v>1282</v>
      </c>
      <c r="V3462" t="s">
        <v>462</v>
      </c>
      <c r="AC3462" t="s">
        <v>2997</v>
      </c>
      <c r="AD3462" t="s">
        <v>1283</v>
      </c>
      <c r="AE3462" t="s">
        <v>469</v>
      </c>
      <c r="AF3462" t="s">
        <v>470</v>
      </c>
      <c r="AG3462" t="s">
        <v>471</v>
      </c>
    </row>
    <row r="3463" spans="1:33" x14ac:dyDescent="0.2">
      <c r="A3463" t="str">
        <f t="shared" si="54"/>
        <v>CU-5570</v>
      </c>
      <c r="B3463" t="s">
        <v>2843</v>
      </c>
      <c r="C3463" t="s">
        <v>1280</v>
      </c>
      <c r="E3463">
        <v>37561</v>
      </c>
      <c r="F3463" t="s">
        <v>2844</v>
      </c>
      <c r="G3463" t="s">
        <v>9100</v>
      </c>
      <c r="H3463">
        <v>511577</v>
      </c>
      <c r="I3463" t="s">
        <v>1271</v>
      </c>
      <c r="J3463" t="s">
        <v>462</v>
      </c>
      <c r="K3463" t="s">
        <v>2829</v>
      </c>
      <c r="L3463" t="s">
        <v>2829</v>
      </c>
      <c r="M3463" t="s">
        <v>2829</v>
      </c>
      <c r="N3463" t="s">
        <v>464</v>
      </c>
      <c r="P3463" t="s">
        <v>271</v>
      </c>
      <c r="S3463" t="s">
        <v>462</v>
      </c>
      <c r="U3463" t="s">
        <v>1282</v>
      </c>
      <c r="V3463" t="s">
        <v>462</v>
      </c>
      <c r="AC3463" t="s">
        <v>2845</v>
      </c>
      <c r="AD3463" t="s">
        <v>1283</v>
      </c>
      <c r="AE3463" t="s">
        <v>469</v>
      </c>
      <c r="AF3463" t="s">
        <v>470</v>
      </c>
      <c r="AG3463" t="s">
        <v>471</v>
      </c>
    </row>
    <row r="3464" spans="1:33" x14ac:dyDescent="0.2">
      <c r="A3464" t="str">
        <f t="shared" si="54"/>
        <v>CU-5571</v>
      </c>
      <c r="B3464" t="s">
        <v>3711</v>
      </c>
      <c r="C3464" t="s">
        <v>1280</v>
      </c>
      <c r="E3464">
        <v>37561</v>
      </c>
      <c r="F3464" t="s">
        <v>3707</v>
      </c>
      <c r="G3464" t="s">
        <v>9114</v>
      </c>
      <c r="H3464">
        <v>511980</v>
      </c>
      <c r="I3464" t="s">
        <v>1271</v>
      </c>
      <c r="J3464" t="s">
        <v>462</v>
      </c>
      <c r="K3464" t="s">
        <v>3237</v>
      </c>
      <c r="L3464" t="s">
        <v>3196</v>
      </c>
      <c r="M3464" t="s">
        <v>222</v>
      </c>
      <c r="N3464" t="s">
        <v>464</v>
      </c>
      <c r="P3464" t="s">
        <v>235</v>
      </c>
      <c r="S3464" t="s">
        <v>462</v>
      </c>
      <c r="U3464" t="s">
        <v>1282</v>
      </c>
      <c r="V3464" t="s">
        <v>462</v>
      </c>
      <c r="AC3464" t="s">
        <v>480</v>
      </c>
      <c r="AD3464" t="s">
        <v>1283</v>
      </c>
      <c r="AE3464" t="s">
        <v>469</v>
      </c>
      <c r="AF3464" t="s">
        <v>470</v>
      </c>
      <c r="AG3464" t="s">
        <v>471</v>
      </c>
    </row>
    <row r="3465" spans="1:33" x14ac:dyDescent="0.2">
      <c r="A3465" t="str">
        <f t="shared" si="54"/>
        <v>CU-5572</v>
      </c>
      <c r="B3465" t="s">
        <v>7016</v>
      </c>
      <c r="C3465" t="s">
        <v>1280</v>
      </c>
      <c r="E3465">
        <v>37561</v>
      </c>
      <c r="F3465" t="s">
        <v>7013</v>
      </c>
      <c r="G3465" t="s">
        <v>9107</v>
      </c>
      <c r="H3465">
        <v>513652</v>
      </c>
      <c r="I3465" t="s">
        <v>1271</v>
      </c>
      <c r="J3465" t="s">
        <v>462</v>
      </c>
      <c r="K3465" t="s">
        <v>389</v>
      </c>
      <c r="L3465" t="s">
        <v>389</v>
      </c>
      <c r="M3465" t="s">
        <v>6873</v>
      </c>
      <c r="S3465" t="s">
        <v>462</v>
      </c>
      <c r="U3465" t="s">
        <v>1282</v>
      </c>
      <c r="V3465" t="s">
        <v>462</v>
      </c>
      <c r="AC3465" t="s">
        <v>480</v>
      </c>
      <c r="AD3465" t="s">
        <v>1283</v>
      </c>
      <c r="AE3465" t="s">
        <v>469</v>
      </c>
      <c r="AF3465" t="s">
        <v>470</v>
      </c>
      <c r="AG3465" t="s">
        <v>471</v>
      </c>
    </row>
    <row r="3466" spans="1:33" x14ac:dyDescent="0.2">
      <c r="A3466" t="str">
        <f t="shared" si="54"/>
        <v>CU-5573</v>
      </c>
      <c r="B3466" t="s">
        <v>3712</v>
      </c>
      <c r="C3466" t="s">
        <v>1280</v>
      </c>
      <c r="E3466">
        <v>37561</v>
      </c>
      <c r="F3466" t="s">
        <v>3707</v>
      </c>
      <c r="G3466" t="s">
        <v>9114</v>
      </c>
      <c r="H3466">
        <v>511981</v>
      </c>
      <c r="I3466" t="s">
        <v>1271</v>
      </c>
      <c r="J3466" t="s">
        <v>462</v>
      </c>
      <c r="K3466" t="s">
        <v>3237</v>
      </c>
      <c r="L3466" t="s">
        <v>3196</v>
      </c>
      <c r="M3466" t="s">
        <v>222</v>
      </c>
      <c r="N3466" t="s">
        <v>474</v>
      </c>
      <c r="P3466" t="s">
        <v>228</v>
      </c>
      <c r="S3466" t="s">
        <v>462</v>
      </c>
      <c r="U3466" t="s">
        <v>1282</v>
      </c>
      <c r="V3466" t="s">
        <v>462</v>
      </c>
      <c r="AC3466" t="s">
        <v>3713</v>
      </c>
      <c r="AD3466" t="s">
        <v>1283</v>
      </c>
      <c r="AE3466" t="s">
        <v>469</v>
      </c>
      <c r="AF3466" t="s">
        <v>470</v>
      </c>
      <c r="AG3466" t="s">
        <v>471</v>
      </c>
    </row>
    <row r="3467" spans="1:33" x14ac:dyDescent="0.2">
      <c r="A3467" t="str">
        <f t="shared" si="54"/>
        <v>CU-5574</v>
      </c>
      <c r="B3467" t="s">
        <v>8398</v>
      </c>
      <c r="C3467" t="s">
        <v>1280</v>
      </c>
      <c r="E3467">
        <v>37561</v>
      </c>
      <c r="F3467" t="s">
        <v>8399</v>
      </c>
      <c r="G3467" t="s">
        <v>9109</v>
      </c>
      <c r="H3467">
        <v>514359</v>
      </c>
      <c r="I3467" t="s">
        <v>1271</v>
      </c>
      <c r="J3467" t="s">
        <v>462</v>
      </c>
      <c r="K3467" t="s">
        <v>8309</v>
      </c>
      <c r="L3467" t="s">
        <v>8309</v>
      </c>
      <c r="M3467" t="s">
        <v>8309</v>
      </c>
      <c r="N3467" t="s">
        <v>474</v>
      </c>
      <c r="P3467" t="s">
        <v>1575</v>
      </c>
      <c r="S3467" t="s">
        <v>462</v>
      </c>
      <c r="U3467" t="s">
        <v>1282</v>
      </c>
      <c r="V3467" t="s">
        <v>462</v>
      </c>
      <c r="X3467" t="s">
        <v>462</v>
      </c>
      <c r="AC3467" t="s">
        <v>8400</v>
      </c>
      <c r="AD3467" t="s">
        <v>1283</v>
      </c>
      <c r="AE3467" t="s">
        <v>469</v>
      </c>
      <c r="AF3467" t="s">
        <v>470</v>
      </c>
      <c r="AG3467" t="s">
        <v>471</v>
      </c>
    </row>
    <row r="3468" spans="1:33" x14ac:dyDescent="0.2">
      <c r="A3468" t="str">
        <f t="shared" si="54"/>
        <v>CU-5575</v>
      </c>
      <c r="B3468" t="s">
        <v>7953</v>
      </c>
      <c r="C3468" t="s">
        <v>1280</v>
      </c>
      <c r="E3468">
        <v>37561</v>
      </c>
      <c r="F3468" t="s">
        <v>7945</v>
      </c>
      <c r="G3468" t="s">
        <v>9098</v>
      </c>
      <c r="H3468">
        <v>514139</v>
      </c>
      <c r="I3468" t="s">
        <v>1271</v>
      </c>
      <c r="J3468" t="s">
        <v>462</v>
      </c>
      <c r="K3468" t="s">
        <v>391</v>
      </c>
      <c r="L3468" t="s">
        <v>391</v>
      </c>
      <c r="M3468" t="s">
        <v>7946</v>
      </c>
      <c r="N3468" t="s">
        <v>602</v>
      </c>
      <c r="P3468" t="s">
        <v>563</v>
      </c>
      <c r="S3468" t="s">
        <v>462</v>
      </c>
      <c r="U3468" t="s">
        <v>1282</v>
      </c>
      <c r="V3468" t="s">
        <v>462</v>
      </c>
      <c r="AC3468" t="s">
        <v>7954</v>
      </c>
      <c r="AD3468" t="s">
        <v>1283</v>
      </c>
      <c r="AE3468" t="s">
        <v>469</v>
      </c>
      <c r="AF3468" t="s">
        <v>470</v>
      </c>
      <c r="AG3468" t="s">
        <v>471</v>
      </c>
    </row>
    <row r="3469" spans="1:33" x14ac:dyDescent="0.2">
      <c r="A3469" t="str">
        <f t="shared" si="54"/>
        <v>CU-5576</v>
      </c>
      <c r="B3469" t="s">
        <v>2035</v>
      </c>
      <c r="C3469" t="s">
        <v>1280</v>
      </c>
      <c r="E3469">
        <v>37561</v>
      </c>
      <c r="F3469" t="s">
        <v>2036</v>
      </c>
      <c r="G3469" t="s">
        <v>9106</v>
      </c>
      <c r="H3469">
        <v>511246</v>
      </c>
      <c r="I3469" t="s">
        <v>1271</v>
      </c>
      <c r="J3469" t="s">
        <v>462</v>
      </c>
      <c r="K3469" t="s">
        <v>1750</v>
      </c>
      <c r="L3469" t="s">
        <v>1750</v>
      </c>
      <c r="M3469" t="s">
        <v>1750</v>
      </c>
      <c r="N3469" t="s">
        <v>464</v>
      </c>
      <c r="P3469" t="s">
        <v>233</v>
      </c>
      <c r="S3469" t="s">
        <v>462</v>
      </c>
      <c r="U3469" t="s">
        <v>1282</v>
      </c>
      <c r="V3469" t="s">
        <v>462</v>
      </c>
      <c r="AC3469" t="s">
        <v>480</v>
      </c>
      <c r="AD3469" t="s">
        <v>1283</v>
      </c>
      <c r="AE3469" t="s">
        <v>469</v>
      </c>
      <c r="AF3469" t="s">
        <v>470</v>
      </c>
      <c r="AG3469" t="s">
        <v>471</v>
      </c>
    </row>
    <row r="3470" spans="1:33" x14ac:dyDescent="0.2">
      <c r="A3470" t="str">
        <f t="shared" si="54"/>
        <v>CU-5577</v>
      </c>
      <c r="B3470" t="s">
        <v>3714</v>
      </c>
      <c r="C3470" t="s">
        <v>1280</v>
      </c>
      <c r="E3470">
        <v>37561</v>
      </c>
      <c r="F3470" t="s">
        <v>3707</v>
      </c>
      <c r="G3470" t="s">
        <v>9114</v>
      </c>
      <c r="H3470">
        <v>511982</v>
      </c>
      <c r="I3470" t="s">
        <v>1271</v>
      </c>
      <c r="J3470" t="s">
        <v>462</v>
      </c>
      <c r="K3470" t="s">
        <v>3237</v>
      </c>
      <c r="L3470" t="s">
        <v>3196</v>
      </c>
      <c r="M3470" t="s">
        <v>222</v>
      </c>
      <c r="N3470" t="s">
        <v>675</v>
      </c>
      <c r="P3470" t="s">
        <v>557</v>
      </c>
      <c r="S3470" t="s">
        <v>462</v>
      </c>
      <c r="U3470" t="s">
        <v>1282</v>
      </c>
      <c r="V3470" t="s">
        <v>462</v>
      </c>
      <c r="AC3470" t="s">
        <v>480</v>
      </c>
      <c r="AD3470" t="s">
        <v>1283</v>
      </c>
      <c r="AE3470" t="s">
        <v>469</v>
      </c>
      <c r="AF3470" t="s">
        <v>470</v>
      </c>
      <c r="AG3470" t="s">
        <v>471</v>
      </c>
    </row>
    <row r="3471" spans="1:33" x14ac:dyDescent="0.2">
      <c r="A3471" t="str">
        <f t="shared" si="54"/>
        <v>CU-5578</v>
      </c>
      <c r="B3471" t="s">
        <v>6853</v>
      </c>
      <c r="C3471" t="s">
        <v>1280</v>
      </c>
      <c r="E3471">
        <v>37561</v>
      </c>
      <c r="F3471" t="s">
        <v>6850</v>
      </c>
      <c r="G3471" t="s">
        <v>9097</v>
      </c>
      <c r="H3471">
        <v>513573</v>
      </c>
      <c r="I3471" t="s">
        <v>1271</v>
      </c>
      <c r="J3471" t="s">
        <v>462</v>
      </c>
      <c r="K3471" t="s">
        <v>387</v>
      </c>
      <c r="L3471" t="s">
        <v>387</v>
      </c>
      <c r="M3471" t="s">
        <v>6414</v>
      </c>
      <c r="N3471" t="s">
        <v>717</v>
      </c>
      <c r="P3471" t="s">
        <v>527</v>
      </c>
      <c r="S3471" t="s">
        <v>462</v>
      </c>
      <c r="U3471" t="s">
        <v>1282</v>
      </c>
      <c r="V3471" t="s">
        <v>462</v>
      </c>
      <c r="X3471" t="s">
        <v>462</v>
      </c>
      <c r="AC3471" t="s">
        <v>480</v>
      </c>
      <c r="AD3471" t="s">
        <v>1283</v>
      </c>
      <c r="AE3471" t="s">
        <v>469</v>
      </c>
      <c r="AF3471" t="s">
        <v>470</v>
      </c>
      <c r="AG3471" t="s">
        <v>471</v>
      </c>
    </row>
    <row r="3472" spans="1:33" x14ac:dyDescent="0.2">
      <c r="A3472" t="str">
        <f t="shared" si="54"/>
        <v>CU-5579</v>
      </c>
      <c r="B3472" t="s">
        <v>8176</v>
      </c>
      <c r="C3472" t="s">
        <v>1280</v>
      </c>
      <c r="E3472">
        <v>37561</v>
      </c>
      <c r="F3472" t="s">
        <v>8175</v>
      </c>
      <c r="G3472" t="s">
        <v>9102</v>
      </c>
      <c r="H3472">
        <v>514252</v>
      </c>
      <c r="I3472" t="s">
        <v>1271</v>
      </c>
      <c r="J3472" t="s">
        <v>462</v>
      </c>
      <c r="K3472" t="s">
        <v>388</v>
      </c>
      <c r="L3472" t="s">
        <v>388</v>
      </c>
      <c r="M3472" t="s">
        <v>388</v>
      </c>
      <c r="N3472" t="s">
        <v>675</v>
      </c>
      <c r="P3472" t="s">
        <v>1083</v>
      </c>
      <c r="S3472" t="s">
        <v>462</v>
      </c>
      <c r="U3472" t="s">
        <v>1282</v>
      </c>
      <c r="V3472" t="s">
        <v>462</v>
      </c>
      <c r="X3472" t="s">
        <v>462</v>
      </c>
      <c r="AC3472" t="s">
        <v>8177</v>
      </c>
      <c r="AD3472" t="s">
        <v>1283</v>
      </c>
      <c r="AE3472" t="s">
        <v>469</v>
      </c>
      <c r="AF3472" t="s">
        <v>470</v>
      </c>
      <c r="AG3472" t="s">
        <v>471</v>
      </c>
    </row>
    <row r="3473" spans="1:33" x14ac:dyDescent="0.2">
      <c r="A3473" t="str">
        <f t="shared" si="54"/>
        <v>CU-5580</v>
      </c>
      <c r="B3473" t="s">
        <v>7017</v>
      </c>
      <c r="C3473" t="s">
        <v>1280</v>
      </c>
      <c r="E3473">
        <v>37561</v>
      </c>
      <c r="F3473" t="s">
        <v>7013</v>
      </c>
      <c r="G3473" t="s">
        <v>9107</v>
      </c>
      <c r="H3473">
        <v>513653</v>
      </c>
      <c r="I3473" t="s">
        <v>1271</v>
      </c>
      <c r="J3473" t="s">
        <v>462</v>
      </c>
      <c r="K3473" t="s">
        <v>389</v>
      </c>
      <c r="L3473" t="s">
        <v>389</v>
      </c>
      <c r="M3473" t="s">
        <v>6873</v>
      </c>
      <c r="S3473" t="s">
        <v>462</v>
      </c>
      <c r="U3473" t="s">
        <v>1282</v>
      </c>
      <c r="V3473" t="s">
        <v>462</v>
      </c>
      <c r="X3473" t="s">
        <v>462</v>
      </c>
      <c r="AC3473" t="s">
        <v>480</v>
      </c>
      <c r="AD3473" t="s">
        <v>1283</v>
      </c>
      <c r="AE3473" t="s">
        <v>469</v>
      </c>
      <c r="AF3473" t="s">
        <v>470</v>
      </c>
      <c r="AG3473" t="s">
        <v>471</v>
      </c>
    </row>
    <row r="3474" spans="1:33" x14ac:dyDescent="0.2">
      <c r="A3474" t="str">
        <f t="shared" si="54"/>
        <v>CU-5581</v>
      </c>
      <c r="B3474" t="s">
        <v>1596</v>
      </c>
      <c r="C3474" t="s">
        <v>1280</v>
      </c>
      <c r="E3474">
        <v>37561</v>
      </c>
      <c r="F3474" t="s">
        <v>1580</v>
      </c>
      <c r="G3474" t="s">
        <v>9104</v>
      </c>
      <c r="H3474">
        <v>511064</v>
      </c>
      <c r="I3474" t="s">
        <v>1271</v>
      </c>
      <c r="J3474" t="s">
        <v>462</v>
      </c>
      <c r="K3474" t="s">
        <v>363</v>
      </c>
      <c r="L3474" t="s">
        <v>363</v>
      </c>
      <c r="M3474" t="s">
        <v>363</v>
      </c>
      <c r="N3474" t="s">
        <v>717</v>
      </c>
      <c r="P3474" t="s">
        <v>1520</v>
      </c>
      <c r="S3474" t="s">
        <v>462</v>
      </c>
      <c r="U3474" t="s">
        <v>1282</v>
      </c>
      <c r="V3474" t="s">
        <v>462</v>
      </c>
      <c r="X3474" t="s">
        <v>462</v>
      </c>
      <c r="AC3474" t="s">
        <v>480</v>
      </c>
      <c r="AD3474" t="s">
        <v>1283</v>
      </c>
      <c r="AE3474" t="s">
        <v>469</v>
      </c>
      <c r="AF3474" t="s">
        <v>470</v>
      </c>
      <c r="AG3474" t="s">
        <v>471</v>
      </c>
    </row>
    <row r="3475" spans="1:33" x14ac:dyDescent="0.2">
      <c r="A3475" t="str">
        <f t="shared" si="54"/>
        <v>CU-5582</v>
      </c>
      <c r="B3475" t="s">
        <v>1597</v>
      </c>
      <c r="C3475" t="s">
        <v>1280</v>
      </c>
      <c r="E3475">
        <v>37561</v>
      </c>
      <c r="F3475" t="s">
        <v>1580</v>
      </c>
      <c r="G3475" t="s">
        <v>9104</v>
      </c>
      <c r="H3475">
        <v>511065</v>
      </c>
      <c r="I3475" t="s">
        <v>1271</v>
      </c>
      <c r="J3475" t="s">
        <v>462</v>
      </c>
      <c r="K3475" t="s">
        <v>363</v>
      </c>
      <c r="L3475" t="s">
        <v>363</v>
      </c>
      <c r="M3475" t="s">
        <v>363</v>
      </c>
      <c r="N3475" t="s">
        <v>717</v>
      </c>
      <c r="P3475" t="s">
        <v>1341</v>
      </c>
      <c r="S3475" t="s">
        <v>462</v>
      </c>
      <c r="U3475" t="s">
        <v>1282</v>
      </c>
      <c r="V3475" t="s">
        <v>462</v>
      </c>
      <c r="X3475" t="s">
        <v>462</v>
      </c>
      <c r="AC3475" t="s">
        <v>480</v>
      </c>
      <c r="AD3475" t="s">
        <v>1283</v>
      </c>
      <c r="AE3475" t="s">
        <v>469</v>
      </c>
      <c r="AF3475" t="s">
        <v>470</v>
      </c>
      <c r="AG3475" t="s">
        <v>471</v>
      </c>
    </row>
    <row r="3476" spans="1:33" x14ac:dyDescent="0.2">
      <c r="A3476" t="str">
        <f t="shared" si="54"/>
        <v>CU-5583</v>
      </c>
      <c r="B3476" t="s">
        <v>1598</v>
      </c>
      <c r="C3476" t="s">
        <v>1280</v>
      </c>
      <c r="E3476">
        <v>37561</v>
      </c>
      <c r="F3476" t="s">
        <v>1580</v>
      </c>
      <c r="G3476" t="s">
        <v>9104</v>
      </c>
      <c r="H3476">
        <v>511066</v>
      </c>
      <c r="I3476" t="s">
        <v>1271</v>
      </c>
      <c r="J3476" t="s">
        <v>462</v>
      </c>
      <c r="K3476" t="s">
        <v>363</v>
      </c>
      <c r="L3476" t="s">
        <v>363</v>
      </c>
      <c r="M3476" t="s">
        <v>363</v>
      </c>
      <c r="N3476" t="s">
        <v>717</v>
      </c>
      <c r="P3476" t="s">
        <v>1520</v>
      </c>
      <c r="S3476" t="s">
        <v>462</v>
      </c>
      <c r="U3476" t="s">
        <v>1282</v>
      </c>
      <c r="V3476" t="s">
        <v>462</v>
      </c>
      <c r="X3476" t="s">
        <v>462</v>
      </c>
      <c r="AC3476" t="s">
        <v>480</v>
      </c>
      <c r="AD3476" t="s">
        <v>1283</v>
      </c>
      <c r="AE3476" t="s">
        <v>469</v>
      </c>
      <c r="AF3476" t="s">
        <v>470</v>
      </c>
      <c r="AG3476" t="s">
        <v>471</v>
      </c>
    </row>
    <row r="3477" spans="1:33" x14ac:dyDescent="0.2">
      <c r="A3477" t="str">
        <f t="shared" si="54"/>
        <v>CU-5584</v>
      </c>
      <c r="B3477" t="s">
        <v>1599</v>
      </c>
      <c r="C3477" t="s">
        <v>1280</v>
      </c>
      <c r="E3477">
        <v>37561</v>
      </c>
      <c r="F3477" t="s">
        <v>1580</v>
      </c>
      <c r="G3477" t="s">
        <v>9104</v>
      </c>
      <c r="H3477">
        <v>511067</v>
      </c>
      <c r="I3477" t="s">
        <v>1271</v>
      </c>
      <c r="J3477" t="s">
        <v>462</v>
      </c>
      <c r="K3477" t="s">
        <v>363</v>
      </c>
      <c r="L3477" t="s">
        <v>363</v>
      </c>
      <c r="M3477" t="s">
        <v>363</v>
      </c>
      <c r="N3477" t="s">
        <v>717</v>
      </c>
      <c r="P3477" t="s">
        <v>1600</v>
      </c>
      <c r="S3477" t="s">
        <v>462</v>
      </c>
      <c r="U3477" t="s">
        <v>1282</v>
      </c>
      <c r="V3477" t="s">
        <v>462</v>
      </c>
      <c r="X3477" t="s">
        <v>462</v>
      </c>
      <c r="AC3477" t="s">
        <v>480</v>
      </c>
      <c r="AD3477" t="s">
        <v>1283</v>
      </c>
      <c r="AE3477" t="s">
        <v>469</v>
      </c>
      <c r="AF3477" t="s">
        <v>470</v>
      </c>
      <c r="AG3477" t="s">
        <v>471</v>
      </c>
    </row>
    <row r="3478" spans="1:33" x14ac:dyDescent="0.2">
      <c r="A3478" t="str">
        <f t="shared" si="54"/>
        <v>CU-5585</v>
      </c>
      <c r="B3478" t="s">
        <v>7313</v>
      </c>
      <c r="C3478" t="s">
        <v>1280</v>
      </c>
      <c r="E3478">
        <v>37561</v>
      </c>
      <c r="F3478" t="s">
        <v>7293</v>
      </c>
      <c r="G3478" t="s">
        <v>9113</v>
      </c>
      <c r="H3478">
        <v>513812</v>
      </c>
      <c r="I3478" t="s">
        <v>1271</v>
      </c>
      <c r="J3478" t="s">
        <v>462</v>
      </c>
      <c r="K3478" t="s">
        <v>7058</v>
      </c>
      <c r="L3478" t="s">
        <v>7058</v>
      </c>
      <c r="M3478" t="s">
        <v>7059</v>
      </c>
      <c r="N3478" t="s">
        <v>675</v>
      </c>
      <c r="P3478" t="s">
        <v>506</v>
      </c>
      <c r="S3478" t="s">
        <v>462</v>
      </c>
      <c r="U3478" t="s">
        <v>1282</v>
      </c>
      <c r="V3478" t="s">
        <v>462</v>
      </c>
      <c r="AC3478" t="s">
        <v>7314</v>
      </c>
      <c r="AD3478" t="s">
        <v>1283</v>
      </c>
      <c r="AE3478" t="s">
        <v>469</v>
      </c>
      <c r="AF3478" t="s">
        <v>470</v>
      </c>
      <c r="AG3478" t="s">
        <v>471</v>
      </c>
    </row>
    <row r="3479" spans="1:33" x14ac:dyDescent="0.2">
      <c r="A3479" t="str">
        <f t="shared" si="54"/>
        <v>CU-5586</v>
      </c>
      <c r="B3479" t="s">
        <v>7315</v>
      </c>
      <c r="C3479" t="s">
        <v>1280</v>
      </c>
      <c r="E3479">
        <v>37561</v>
      </c>
      <c r="F3479" t="s">
        <v>7293</v>
      </c>
      <c r="G3479" t="s">
        <v>9113</v>
      </c>
      <c r="H3479">
        <v>513813</v>
      </c>
      <c r="I3479" t="s">
        <v>1271</v>
      </c>
      <c r="J3479" t="s">
        <v>462</v>
      </c>
      <c r="K3479" t="s">
        <v>7058</v>
      </c>
      <c r="L3479" t="s">
        <v>7058</v>
      </c>
      <c r="M3479" t="s">
        <v>7059</v>
      </c>
      <c r="N3479" t="s">
        <v>675</v>
      </c>
      <c r="P3479" t="s">
        <v>1329</v>
      </c>
      <c r="S3479" t="s">
        <v>462</v>
      </c>
      <c r="U3479" t="s">
        <v>1282</v>
      </c>
      <c r="V3479" t="s">
        <v>462</v>
      </c>
      <c r="AC3479" t="s">
        <v>7316</v>
      </c>
      <c r="AD3479" t="s">
        <v>1283</v>
      </c>
      <c r="AE3479" t="s">
        <v>469</v>
      </c>
      <c r="AF3479" t="s">
        <v>470</v>
      </c>
      <c r="AG3479" t="s">
        <v>471</v>
      </c>
    </row>
    <row r="3480" spans="1:33" x14ac:dyDescent="0.2">
      <c r="A3480" t="str">
        <f t="shared" si="54"/>
        <v>CU-5587</v>
      </c>
      <c r="B3480" t="s">
        <v>7317</v>
      </c>
      <c r="C3480" t="s">
        <v>1280</v>
      </c>
      <c r="E3480">
        <v>37561</v>
      </c>
      <c r="F3480" t="s">
        <v>7293</v>
      </c>
      <c r="G3480" t="s">
        <v>9113</v>
      </c>
      <c r="H3480">
        <v>513814</v>
      </c>
      <c r="I3480" t="s">
        <v>1271</v>
      </c>
      <c r="J3480" t="s">
        <v>462</v>
      </c>
      <c r="K3480" t="s">
        <v>7058</v>
      </c>
      <c r="L3480" t="s">
        <v>7058</v>
      </c>
      <c r="M3480" t="s">
        <v>7059</v>
      </c>
      <c r="N3480" t="s">
        <v>675</v>
      </c>
      <c r="P3480" t="s">
        <v>475</v>
      </c>
      <c r="S3480" t="s">
        <v>462</v>
      </c>
      <c r="U3480" t="s">
        <v>1282</v>
      </c>
      <c r="V3480" t="s">
        <v>462</v>
      </c>
      <c r="AC3480" t="s">
        <v>7316</v>
      </c>
      <c r="AD3480" t="s">
        <v>1283</v>
      </c>
      <c r="AE3480" t="s">
        <v>469</v>
      </c>
      <c r="AF3480" t="s">
        <v>470</v>
      </c>
      <c r="AG3480" t="s">
        <v>471</v>
      </c>
    </row>
    <row r="3481" spans="1:33" x14ac:dyDescent="0.2">
      <c r="A3481" t="str">
        <f t="shared" si="54"/>
        <v>CU-5588</v>
      </c>
      <c r="B3481" t="s">
        <v>3715</v>
      </c>
      <c r="C3481" t="s">
        <v>1280</v>
      </c>
      <c r="E3481">
        <v>37561</v>
      </c>
      <c r="F3481" t="s">
        <v>3707</v>
      </c>
      <c r="G3481" t="s">
        <v>9114</v>
      </c>
      <c r="H3481">
        <v>511983</v>
      </c>
      <c r="I3481" t="s">
        <v>1271</v>
      </c>
      <c r="J3481" t="s">
        <v>462</v>
      </c>
      <c r="K3481" t="s">
        <v>3237</v>
      </c>
      <c r="L3481" t="s">
        <v>3196</v>
      </c>
      <c r="M3481" t="s">
        <v>222</v>
      </c>
      <c r="N3481" t="s">
        <v>675</v>
      </c>
      <c r="P3481" t="s">
        <v>1329</v>
      </c>
      <c r="S3481" t="s">
        <v>462</v>
      </c>
      <c r="U3481" t="s">
        <v>1282</v>
      </c>
      <c r="V3481" t="s">
        <v>462</v>
      </c>
      <c r="AC3481" t="s">
        <v>480</v>
      </c>
      <c r="AD3481" t="s">
        <v>1283</v>
      </c>
      <c r="AE3481" t="s">
        <v>469</v>
      </c>
      <c r="AF3481" t="s">
        <v>470</v>
      </c>
      <c r="AG3481" t="s">
        <v>471</v>
      </c>
    </row>
    <row r="3482" spans="1:33" x14ac:dyDescent="0.2">
      <c r="A3482" t="str">
        <f t="shared" si="54"/>
        <v>CU-5589</v>
      </c>
      <c r="B3482" t="s">
        <v>7318</v>
      </c>
      <c r="C3482" t="s">
        <v>1280</v>
      </c>
      <c r="E3482">
        <v>37561</v>
      </c>
      <c r="F3482" t="s">
        <v>7293</v>
      </c>
      <c r="G3482" t="s">
        <v>9113</v>
      </c>
      <c r="H3482">
        <v>513815</v>
      </c>
      <c r="I3482" t="s">
        <v>1271</v>
      </c>
      <c r="J3482" t="s">
        <v>462</v>
      </c>
      <c r="K3482" t="s">
        <v>7058</v>
      </c>
      <c r="L3482" t="s">
        <v>7058</v>
      </c>
      <c r="M3482" t="s">
        <v>7059</v>
      </c>
      <c r="N3482" t="s">
        <v>464</v>
      </c>
      <c r="P3482" t="s">
        <v>227</v>
      </c>
      <c r="S3482" t="s">
        <v>462</v>
      </c>
      <c r="U3482" t="s">
        <v>1282</v>
      </c>
      <c r="V3482" t="s">
        <v>462</v>
      </c>
      <c r="AC3482" t="s">
        <v>480</v>
      </c>
      <c r="AD3482" t="s">
        <v>1283</v>
      </c>
      <c r="AE3482" t="s">
        <v>469</v>
      </c>
      <c r="AF3482" t="s">
        <v>470</v>
      </c>
      <c r="AG3482" t="s">
        <v>471</v>
      </c>
    </row>
    <row r="3483" spans="1:33" x14ac:dyDescent="0.2">
      <c r="A3483" t="str">
        <f t="shared" si="54"/>
        <v>CU-5590</v>
      </c>
      <c r="B3483" t="s">
        <v>7319</v>
      </c>
      <c r="C3483" t="s">
        <v>1280</v>
      </c>
      <c r="E3483">
        <v>37561</v>
      </c>
      <c r="F3483" t="s">
        <v>7293</v>
      </c>
      <c r="G3483" t="s">
        <v>9113</v>
      </c>
      <c r="H3483">
        <v>513816</v>
      </c>
      <c r="I3483" t="s">
        <v>1271</v>
      </c>
      <c r="J3483" t="s">
        <v>462</v>
      </c>
      <c r="K3483" t="s">
        <v>7058</v>
      </c>
      <c r="L3483" t="s">
        <v>7058</v>
      </c>
      <c r="M3483" t="s">
        <v>7059</v>
      </c>
      <c r="N3483" t="s">
        <v>464</v>
      </c>
      <c r="P3483" t="s">
        <v>1362</v>
      </c>
      <c r="S3483" t="s">
        <v>462</v>
      </c>
      <c r="U3483" t="s">
        <v>1282</v>
      </c>
      <c r="V3483" t="s">
        <v>462</v>
      </c>
      <c r="AC3483" t="s">
        <v>480</v>
      </c>
      <c r="AD3483" t="s">
        <v>1283</v>
      </c>
      <c r="AE3483" t="s">
        <v>469</v>
      </c>
      <c r="AF3483" t="s">
        <v>470</v>
      </c>
      <c r="AG3483" t="s">
        <v>471</v>
      </c>
    </row>
    <row r="3484" spans="1:33" x14ac:dyDescent="0.2">
      <c r="A3484" t="str">
        <f t="shared" si="54"/>
        <v>CU-5591</v>
      </c>
      <c r="B3484" t="s">
        <v>3716</v>
      </c>
      <c r="C3484" t="s">
        <v>1280</v>
      </c>
      <c r="E3484">
        <v>37561</v>
      </c>
      <c r="F3484" t="s">
        <v>3707</v>
      </c>
      <c r="G3484" t="s">
        <v>9114</v>
      </c>
      <c r="H3484">
        <v>511984</v>
      </c>
      <c r="I3484" t="s">
        <v>1271</v>
      </c>
      <c r="J3484" t="s">
        <v>462</v>
      </c>
      <c r="K3484" t="s">
        <v>3237</v>
      </c>
      <c r="L3484" t="s">
        <v>3196</v>
      </c>
      <c r="M3484" t="s">
        <v>222</v>
      </c>
      <c r="N3484" t="s">
        <v>464</v>
      </c>
      <c r="P3484" t="s">
        <v>1329</v>
      </c>
      <c r="S3484" t="s">
        <v>462</v>
      </c>
      <c r="U3484" t="s">
        <v>1282</v>
      </c>
      <c r="V3484" t="s">
        <v>462</v>
      </c>
      <c r="X3484" t="s">
        <v>462</v>
      </c>
      <c r="AC3484" t="s">
        <v>480</v>
      </c>
      <c r="AD3484" t="s">
        <v>1283</v>
      </c>
      <c r="AE3484" t="s">
        <v>469</v>
      </c>
      <c r="AF3484" t="s">
        <v>470</v>
      </c>
      <c r="AG3484" t="s">
        <v>471</v>
      </c>
    </row>
    <row r="3485" spans="1:33" x14ac:dyDescent="0.2">
      <c r="A3485" t="str">
        <f t="shared" si="54"/>
        <v>CU-5592</v>
      </c>
      <c r="B3485" t="s">
        <v>7320</v>
      </c>
      <c r="C3485" t="s">
        <v>1280</v>
      </c>
      <c r="E3485">
        <v>37561</v>
      </c>
      <c r="F3485" t="s">
        <v>7293</v>
      </c>
      <c r="G3485" t="s">
        <v>9113</v>
      </c>
      <c r="H3485">
        <v>513817</v>
      </c>
      <c r="I3485" t="s">
        <v>1271</v>
      </c>
      <c r="J3485" t="s">
        <v>462</v>
      </c>
      <c r="K3485" t="s">
        <v>7058</v>
      </c>
      <c r="L3485" t="s">
        <v>7058</v>
      </c>
      <c r="M3485" t="s">
        <v>7059</v>
      </c>
      <c r="N3485" t="s">
        <v>675</v>
      </c>
      <c r="P3485" t="s">
        <v>1585</v>
      </c>
      <c r="S3485" t="s">
        <v>462</v>
      </c>
      <c r="U3485" t="s">
        <v>1282</v>
      </c>
      <c r="V3485" t="s">
        <v>462</v>
      </c>
      <c r="AC3485" t="s">
        <v>7321</v>
      </c>
      <c r="AD3485" t="s">
        <v>1283</v>
      </c>
      <c r="AE3485" t="s">
        <v>469</v>
      </c>
      <c r="AF3485" t="s">
        <v>470</v>
      </c>
      <c r="AG3485" t="s">
        <v>471</v>
      </c>
    </row>
    <row r="3486" spans="1:33" x14ac:dyDescent="0.2">
      <c r="A3486" t="str">
        <f t="shared" si="54"/>
        <v>CU-5593</v>
      </c>
      <c r="B3486" t="s">
        <v>7322</v>
      </c>
      <c r="C3486" t="s">
        <v>1280</v>
      </c>
      <c r="E3486">
        <v>37561</v>
      </c>
      <c r="F3486" t="s">
        <v>7293</v>
      </c>
      <c r="G3486" t="s">
        <v>9113</v>
      </c>
      <c r="H3486">
        <v>513818</v>
      </c>
      <c r="I3486" t="s">
        <v>1271</v>
      </c>
      <c r="J3486" t="s">
        <v>462</v>
      </c>
      <c r="K3486" t="s">
        <v>7058</v>
      </c>
      <c r="L3486" t="s">
        <v>7058</v>
      </c>
      <c r="M3486" t="s">
        <v>7059</v>
      </c>
      <c r="N3486" t="s">
        <v>675</v>
      </c>
      <c r="P3486" t="s">
        <v>532</v>
      </c>
      <c r="S3486" t="s">
        <v>462</v>
      </c>
      <c r="U3486" t="s">
        <v>1282</v>
      </c>
      <c r="V3486" t="s">
        <v>462</v>
      </c>
      <c r="AC3486" t="s">
        <v>7321</v>
      </c>
      <c r="AD3486" t="s">
        <v>1283</v>
      </c>
      <c r="AE3486" t="s">
        <v>469</v>
      </c>
      <c r="AF3486" t="s">
        <v>470</v>
      </c>
      <c r="AG3486" t="s">
        <v>471</v>
      </c>
    </row>
    <row r="3487" spans="1:33" x14ac:dyDescent="0.2">
      <c r="A3487" t="str">
        <f t="shared" si="54"/>
        <v>CU-5594</v>
      </c>
      <c r="B3487" t="s">
        <v>7323</v>
      </c>
      <c r="C3487" t="s">
        <v>1280</v>
      </c>
      <c r="E3487">
        <v>37561</v>
      </c>
      <c r="F3487" t="s">
        <v>7293</v>
      </c>
      <c r="G3487" t="s">
        <v>9113</v>
      </c>
      <c r="H3487">
        <v>513819</v>
      </c>
      <c r="I3487" t="s">
        <v>1271</v>
      </c>
      <c r="J3487" t="s">
        <v>462</v>
      </c>
      <c r="K3487" t="s">
        <v>7058</v>
      </c>
      <c r="L3487" t="s">
        <v>7058</v>
      </c>
      <c r="M3487" t="s">
        <v>7059</v>
      </c>
      <c r="N3487" t="s">
        <v>675</v>
      </c>
      <c r="P3487" t="s">
        <v>1585</v>
      </c>
      <c r="S3487" t="s">
        <v>462</v>
      </c>
      <c r="U3487" t="s">
        <v>1282</v>
      </c>
      <c r="V3487" t="s">
        <v>462</v>
      </c>
      <c r="AC3487" t="s">
        <v>480</v>
      </c>
      <c r="AD3487" t="s">
        <v>1283</v>
      </c>
      <c r="AE3487" t="s">
        <v>469</v>
      </c>
      <c r="AF3487" t="s">
        <v>470</v>
      </c>
      <c r="AG3487" t="s">
        <v>471</v>
      </c>
    </row>
    <row r="3488" spans="1:33" x14ac:dyDescent="0.2">
      <c r="A3488" t="str">
        <f t="shared" si="54"/>
        <v>CU-5595</v>
      </c>
      <c r="B3488" t="s">
        <v>7324</v>
      </c>
      <c r="C3488" t="s">
        <v>1280</v>
      </c>
      <c r="E3488">
        <v>37561</v>
      </c>
      <c r="F3488" t="s">
        <v>7293</v>
      </c>
      <c r="G3488" t="s">
        <v>9113</v>
      </c>
      <c r="H3488">
        <v>513820</v>
      </c>
      <c r="I3488" t="s">
        <v>1271</v>
      </c>
      <c r="J3488" t="s">
        <v>462</v>
      </c>
      <c r="K3488" t="s">
        <v>7058</v>
      </c>
      <c r="L3488" t="s">
        <v>7058</v>
      </c>
      <c r="M3488" t="s">
        <v>7059</v>
      </c>
      <c r="N3488" t="s">
        <v>675</v>
      </c>
      <c r="P3488" t="s">
        <v>1587</v>
      </c>
      <c r="S3488" t="s">
        <v>462</v>
      </c>
      <c r="U3488" t="s">
        <v>1282</v>
      </c>
      <c r="V3488" t="s">
        <v>462</v>
      </c>
      <c r="AC3488" t="s">
        <v>480</v>
      </c>
      <c r="AD3488" t="s">
        <v>1283</v>
      </c>
      <c r="AE3488" t="s">
        <v>469</v>
      </c>
      <c r="AF3488" t="s">
        <v>470</v>
      </c>
      <c r="AG3488" t="s">
        <v>471</v>
      </c>
    </row>
    <row r="3489" spans="1:33" x14ac:dyDescent="0.2">
      <c r="A3489" t="str">
        <f t="shared" si="54"/>
        <v>CU-5596</v>
      </c>
      <c r="B3489" t="s">
        <v>7325</v>
      </c>
      <c r="C3489" t="s">
        <v>1280</v>
      </c>
      <c r="E3489">
        <v>37561</v>
      </c>
      <c r="F3489" t="s">
        <v>7293</v>
      </c>
      <c r="G3489" t="s">
        <v>9113</v>
      </c>
      <c r="H3489">
        <v>513821</v>
      </c>
      <c r="I3489" t="s">
        <v>1271</v>
      </c>
      <c r="J3489" t="s">
        <v>462</v>
      </c>
      <c r="K3489" t="s">
        <v>7058</v>
      </c>
      <c r="L3489" t="s">
        <v>7058</v>
      </c>
      <c r="M3489" t="s">
        <v>7059</v>
      </c>
      <c r="N3489" t="s">
        <v>675</v>
      </c>
      <c r="P3489" t="s">
        <v>509</v>
      </c>
      <c r="S3489" t="s">
        <v>462</v>
      </c>
      <c r="U3489" t="s">
        <v>1282</v>
      </c>
      <c r="V3489" t="s">
        <v>462</v>
      </c>
      <c r="AC3489" t="s">
        <v>480</v>
      </c>
      <c r="AD3489" t="s">
        <v>1283</v>
      </c>
      <c r="AE3489" t="s">
        <v>469</v>
      </c>
      <c r="AF3489" t="s">
        <v>470</v>
      </c>
      <c r="AG3489" t="s">
        <v>471</v>
      </c>
    </row>
    <row r="3490" spans="1:33" x14ac:dyDescent="0.2">
      <c r="A3490" t="str">
        <f t="shared" si="54"/>
        <v>CU-5597</v>
      </c>
      <c r="B3490" t="s">
        <v>7955</v>
      </c>
      <c r="C3490" t="s">
        <v>3098</v>
      </c>
      <c r="E3490">
        <v>37566</v>
      </c>
      <c r="F3490" t="s">
        <v>7945</v>
      </c>
      <c r="G3490" t="s">
        <v>9098</v>
      </c>
      <c r="H3490">
        <v>514140</v>
      </c>
      <c r="I3490" t="s">
        <v>1271</v>
      </c>
      <c r="J3490" t="s">
        <v>462</v>
      </c>
      <c r="K3490" t="s">
        <v>391</v>
      </c>
      <c r="L3490" t="s">
        <v>391</v>
      </c>
      <c r="M3490" t="s">
        <v>7946</v>
      </c>
      <c r="N3490" t="s">
        <v>717</v>
      </c>
      <c r="P3490" t="s">
        <v>836</v>
      </c>
      <c r="S3490" t="s">
        <v>462</v>
      </c>
      <c r="U3490" t="s">
        <v>1282</v>
      </c>
      <c r="V3490" t="s">
        <v>462</v>
      </c>
      <c r="X3490" t="s">
        <v>462</v>
      </c>
      <c r="AC3490" t="s">
        <v>7956</v>
      </c>
      <c r="AD3490" t="s">
        <v>1283</v>
      </c>
      <c r="AE3490" t="s">
        <v>469</v>
      </c>
      <c r="AF3490" t="s">
        <v>470</v>
      </c>
      <c r="AG3490" t="s">
        <v>471</v>
      </c>
    </row>
    <row r="3491" spans="1:33" x14ac:dyDescent="0.2">
      <c r="A3491" t="str">
        <f t="shared" si="54"/>
        <v>CU-5598</v>
      </c>
      <c r="B3491" t="s">
        <v>3097</v>
      </c>
      <c r="C3491" t="s">
        <v>3098</v>
      </c>
      <c r="E3491">
        <v>37566</v>
      </c>
      <c r="F3491" t="s">
        <v>3099</v>
      </c>
      <c r="G3491" t="s">
        <v>9112</v>
      </c>
      <c r="H3491">
        <v>511699</v>
      </c>
      <c r="I3491" t="s">
        <v>1271</v>
      </c>
      <c r="J3491" t="s">
        <v>462</v>
      </c>
      <c r="K3491" t="s">
        <v>394</v>
      </c>
      <c r="L3491" t="s">
        <v>394</v>
      </c>
      <c r="M3491" t="s">
        <v>394</v>
      </c>
      <c r="N3491" t="s">
        <v>675</v>
      </c>
      <c r="P3491" t="s">
        <v>262</v>
      </c>
      <c r="S3491" t="s">
        <v>462</v>
      </c>
      <c r="U3491" t="s">
        <v>1282</v>
      </c>
      <c r="V3491" t="s">
        <v>462</v>
      </c>
      <c r="X3491" t="s">
        <v>462</v>
      </c>
      <c r="AC3491" t="s">
        <v>3100</v>
      </c>
      <c r="AD3491" t="s">
        <v>1283</v>
      </c>
      <c r="AE3491" t="s">
        <v>469</v>
      </c>
      <c r="AF3491" t="s">
        <v>470</v>
      </c>
      <c r="AG3491" t="s">
        <v>471</v>
      </c>
    </row>
    <row r="3492" spans="1:33" x14ac:dyDescent="0.2">
      <c r="A3492" t="str">
        <f t="shared" si="54"/>
        <v>CU-5599</v>
      </c>
      <c r="B3492" t="s">
        <v>1697</v>
      </c>
      <c r="C3492" t="s">
        <v>1602</v>
      </c>
      <c r="E3492">
        <v>37566</v>
      </c>
      <c r="F3492" t="s">
        <v>1692</v>
      </c>
      <c r="G3492" t="s">
        <v>9099</v>
      </c>
      <c r="H3492">
        <v>511111</v>
      </c>
      <c r="I3492" t="s">
        <v>1271</v>
      </c>
      <c r="J3492" t="s">
        <v>462</v>
      </c>
      <c r="K3492" t="s">
        <v>1350</v>
      </c>
      <c r="L3492" t="s">
        <v>1350</v>
      </c>
      <c r="M3492" t="s">
        <v>1350</v>
      </c>
      <c r="S3492" t="s">
        <v>462</v>
      </c>
      <c r="U3492" t="s">
        <v>1282</v>
      </c>
      <c r="V3492" t="s">
        <v>462</v>
      </c>
      <c r="X3492" t="s">
        <v>462</v>
      </c>
      <c r="AC3492" t="s">
        <v>1698</v>
      </c>
      <c r="AD3492" t="s">
        <v>1283</v>
      </c>
      <c r="AE3492" t="s">
        <v>469</v>
      </c>
      <c r="AF3492" t="s">
        <v>470</v>
      </c>
      <c r="AG3492" t="s">
        <v>471</v>
      </c>
    </row>
    <row r="3493" spans="1:33" x14ac:dyDescent="0.2">
      <c r="A3493" t="str">
        <f t="shared" si="54"/>
        <v>CU-5600</v>
      </c>
      <c r="B3493" t="s">
        <v>8023</v>
      </c>
      <c r="C3493" t="s">
        <v>1602</v>
      </c>
      <c r="E3493">
        <v>37566</v>
      </c>
      <c r="F3493" t="s">
        <v>7945</v>
      </c>
      <c r="G3493" t="s">
        <v>9098</v>
      </c>
      <c r="H3493">
        <v>514177</v>
      </c>
      <c r="I3493" t="s">
        <v>1271</v>
      </c>
      <c r="J3493" t="s">
        <v>462</v>
      </c>
      <c r="K3493" t="s">
        <v>8000</v>
      </c>
      <c r="L3493" t="s">
        <v>8000</v>
      </c>
      <c r="M3493" t="s">
        <v>8001</v>
      </c>
      <c r="N3493" t="s">
        <v>464</v>
      </c>
      <c r="P3493" t="s">
        <v>276</v>
      </c>
      <c r="S3493" t="s">
        <v>462</v>
      </c>
      <c r="U3493" t="s">
        <v>1282</v>
      </c>
      <c r="V3493" t="s">
        <v>462</v>
      </c>
      <c r="X3493" t="s">
        <v>462</v>
      </c>
      <c r="AC3493" t="s">
        <v>480</v>
      </c>
      <c r="AD3493" t="s">
        <v>1283</v>
      </c>
      <c r="AE3493" t="s">
        <v>469</v>
      </c>
      <c r="AF3493" t="s">
        <v>470</v>
      </c>
      <c r="AG3493" t="s">
        <v>471</v>
      </c>
    </row>
    <row r="3494" spans="1:33" x14ac:dyDescent="0.2">
      <c r="A3494" t="str">
        <f t="shared" si="54"/>
        <v>CU-5601</v>
      </c>
      <c r="B3494" t="s">
        <v>4738</v>
      </c>
      <c r="C3494" t="s">
        <v>1602</v>
      </c>
      <c r="E3494">
        <v>37566</v>
      </c>
      <c r="F3494" t="s">
        <v>2036</v>
      </c>
      <c r="G3494" t="s">
        <v>9106</v>
      </c>
      <c r="H3494">
        <v>512471</v>
      </c>
      <c r="I3494" t="s">
        <v>4737</v>
      </c>
      <c r="J3494" t="s">
        <v>462</v>
      </c>
      <c r="K3494" t="s">
        <v>401</v>
      </c>
      <c r="L3494" t="s">
        <v>401</v>
      </c>
      <c r="M3494" t="s">
        <v>401</v>
      </c>
      <c r="N3494" t="s">
        <v>464</v>
      </c>
      <c r="P3494" t="s">
        <v>335</v>
      </c>
      <c r="S3494" t="s">
        <v>462</v>
      </c>
      <c r="U3494" t="s">
        <v>1282</v>
      </c>
      <c r="V3494" t="s">
        <v>462</v>
      </c>
      <c r="X3494" t="s">
        <v>462</v>
      </c>
      <c r="AC3494" t="s">
        <v>480</v>
      </c>
      <c r="AD3494" t="s">
        <v>1283</v>
      </c>
      <c r="AE3494" t="s">
        <v>469</v>
      </c>
      <c r="AF3494" t="s">
        <v>470</v>
      </c>
      <c r="AG3494" t="s">
        <v>471</v>
      </c>
    </row>
    <row r="3495" spans="1:33" x14ac:dyDescent="0.2">
      <c r="A3495" t="str">
        <f t="shared" si="54"/>
        <v>CU-5603</v>
      </c>
      <c r="B3495" t="s">
        <v>2111</v>
      </c>
      <c r="C3495" t="s">
        <v>2112</v>
      </c>
      <c r="E3495">
        <v>37567</v>
      </c>
      <c r="F3495" t="s">
        <v>2105</v>
      </c>
      <c r="G3495" t="s">
        <v>9111</v>
      </c>
      <c r="H3495">
        <v>511284</v>
      </c>
      <c r="I3495" t="s">
        <v>1271</v>
      </c>
      <c r="J3495" t="s">
        <v>462</v>
      </c>
      <c r="K3495" t="s">
        <v>396</v>
      </c>
      <c r="L3495" t="s">
        <v>396</v>
      </c>
      <c r="M3495" t="s">
        <v>396</v>
      </c>
      <c r="N3495" t="s">
        <v>464</v>
      </c>
      <c r="P3495" t="s">
        <v>332</v>
      </c>
      <c r="S3495" t="s">
        <v>462</v>
      </c>
      <c r="U3495" t="s">
        <v>1282</v>
      </c>
      <c r="V3495" t="s">
        <v>462</v>
      </c>
      <c r="AC3495" t="s">
        <v>480</v>
      </c>
      <c r="AD3495" t="s">
        <v>1283</v>
      </c>
      <c r="AE3495" t="s">
        <v>469</v>
      </c>
      <c r="AF3495" t="s">
        <v>470</v>
      </c>
      <c r="AG3495" t="s">
        <v>471</v>
      </c>
    </row>
    <row r="3496" spans="1:33" x14ac:dyDescent="0.2">
      <c r="A3496" t="str">
        <f t="shared" si="54"/>
        <v>CU-5604</v>
      </c>
      <c r="B3496" t="s">
        <v>3697</v>
      </c>
      <c r="C3496" t="s">
        <v>2112</v>
      </c>
      <c r="E3496">
        <v>37567</v>
      </c>
      <c r="F3496" t="s">
        <v>3698</v>
      </c>
      <c r="G3496" t="s">
        <v>9108</v>
      </c>
      <c r="H3496">
        <v>511974</v>
      </c>
      <c r="I3496" t="s">
        <v>1271</v>
      </c>
      <c r="J3496" t="s">
        <v>462</v>
      </c>
      <c r="K3496" t="s">
        <v>222</v>
      </c>
      <c r="L3496" t="s">
        <v>222</v>
      </c>
      <c r="M3496" t="s">
        <v>222</v>
      </c>
      <c r="S3496" t="s">
        <v>462</v>
      </c>
      <c r="U3496" t="s">
        <v>1282</v>
      </c>
      <c r="V3496" t="s">
        <v>462</v>
      </c>
      <c r="AC3496" t="s">
        <v>480</v>
      </c>
      <c r="AD3496" t="s">
        <v>1283</v>
      </c>
      <c r="AE3496" t="s">
        <v>469</v>
      </c>
      <c r="AF3496" t="s">
        <v>470</v>
      </c>
      <c r="AG3496" t="s">
        <v>471</v>
      </c>
    </row>
    <row r="3497" spans="1:33" x14ac:dyDescent="0.2">
      <c r="A3497" t="str">
        <f t="shared" si="54"/>
        <v>CU-5605</v>
      </c>
      <c r="B3497" t="s">
        <v>7957</v>
      </c>
      <c r="C3497" t="s">
        <v>2112</v>
      </c>
      <c r="E3497">
        <v>37567</v>
      </c>
      <c r="F3497" t="s">
        <v>7945</v>
      </c>
      <c r="G3497" t="s">
        <v>9098</v>
      </c>
      <c r="H3497">
        <v>514141</v>
      </c>
      <c r="I3497" t="s">
        <v>1271</v>
      </c>
      <c r="J3497" t="s">
        <v>462</v>
      </c>
      <c r="K3497" t="s">
        <v>391</v>
      </c>
      <c r="L3497" t="s">
        <v>391</v>
      </c>
      <c r="M3497" t="s">
        <v>7946</v>
      </c>
      <c r="N3497" t="s">
        <v>717</v>
      </c>
      <c r="P3497" t="s">
        <v>705</v>
      </c>
      <c r="S3497" t="s">
        <v>462</v>
      </c>
      <c r="U3497" t="s">
        <v>1282</v>
      </c>
      <c r="V3497" t="s">
        <v>462</v>
      </c>
      <c r="AC3497" t="s">
        <v>480</v>
      </c>
      <c r="AD3497" t="s">
        <v>1283</v>
      </c>
      <c r="AE3497" t="s">
        <v>469</v>
      </c>
      <c r="AF3497" t="s">
        <v>470</v>
      </c>
      <c r="AG3497" t="s">
        <v>471</v>
      </c>
    </row>
    <row r="3498" spans="1:33" x14ac:dyDescent="0.2">
      <c r="A3498" t="str">
        <f t="shared" si="54"/>
        <v>CU-5606</v>
      </c>
      <c r="B3498" t="s">
        <v>7958</v>
      </c>
      <c r="C3498" t="s">
        <v>1583</v>
      </c>
      <c r="E3498">
        <v>37567</v>
      </c>
      <c r="F3498" t="s">
        <v>7945</v>
      </c>
      <c r="G3498" t="s">
        <v>9098</v>
      </c>
      <c r="H3498">
        <v>514142</v>
      </c>
      <c r="I3498" t="s">
        <v>1271</v>
      </c>
      <c r="J3498" t="s">
        <v>462</v>
      </c>
      <c r="K3498" t="s">
        <v>391</v>
      </c>
      <c r="L3498" t="s">
        <v>391</v>
      </c>
      <c r="M3498" t="s">
        <v>7946</v>
      </c>
      <c r="N3498" t="s">
        <v>717</v>
      </c>
      <c r="P3498" t="s">
        <v>513</v>
      </c>
      <c r="S3498" t="s">
        <v>462</v>
      </c>
      <c r="U3498" t="s">
        <v>1282</v>
      </c>
      <c r="V3498" t="s">
        <v>462</v>
      </c>
      <c r="AC3498" t="s">
        <v>480</v>
      </c>
      <c r="AD3498" t="s">
        <v>1283</v>
      </c>
      <c r="AE3498" t="s">
        <v>469</v>
      </c>
      <c r="AF3498" t="s">
        <v>470</v>
      </c>
      <c r="AG3498" t="s">
        <v>471</v>
      </c>
    </row>
    <row r="3499" spans="1:33" x14ac:dyDescent="0.2">
      <c r="A3499" t="str">
        <f t="shared" si="54"/>
        <v>CU-5607</v>
      </c>
      <c r="B3499" t="s">
        <v>3181</v>
      </c>
      <c r="C3499" t="s">
        <v>1602</v>
      </c>
      <c r="E3499">
        <v>37567</v>
      </c>
      <c r="F3499" t="s">
        <v>3178</v>
      </c>
      <c r="G3499" t="s">
        <v>9110</v>
      </c>
      <c r="H3499">
        <v>511735</v>
      </c>
      <c r="I3499" t="s">
        <v>1271</v>
      </c>
      <c r="J3499" t="s">
        <v>462</v>
      </c>
      <c r="K3499" t="s">
        <v>390</v>
      </c>
      <c r="L3499" t="s">
        <v>3117</v>
      </c>
      <c r="M3499" t="s">
        <v>390</v>
      </c>
      <c r="N3499" t="s">
        <v>717</v>
      </c>
      <c r="P3499" t="s">
        <v>1804</v>
      </c>
      <c r="S3499" t="s">
        <v>462</v>
      </c>
      <c r="U3499" t="s">
        <v>1282</v>
      </c>
      <c r="V3499" t="s">
        <v>462</v>
      </c>
      <c r="AC3499" t="s">
        <v>480</v>
      </c>
      <c r="AD3499" t="s">
        <v>1283</v>
      </c>
      <c r="AE3499" t="s">
        <v>469</v>
      </c>
      <c r="AF3499" t="s">
        <v>470</v>
      </c>
      <c r="AG3499" t="s">
        <v>471</v>
      </c>
    </row>
    <row r="3500" spans="1:33" x14ac:dyDescent="0.2">
      <c r="A3500" t="str">
        <f t="shared" si="54"/>
        <v>CU-5608</v>
      </c>
      <c r="B3500" t="s">
        <v>7959</v>
      </c>
      <c r="C3500" t="s">
        <v>1602</v>
      </c>
      <c r="E3500">
        <v>37567</v>
      </c>
      <c r="F3500" t="s">
        <v>7945</v>
      </c>
      <c r="G3500" t="s">
        <v>9098</v>
      </c>
      <c r="H3500">
        <v>514143</v>
      </c>
      <c r="I3500" t="s">
        <v>1271</v>
      </c>
      <c r="J3500" t="s">
        <v>462</v>
      </c>
      <c r="K3500" t="s">
        <v>391</v>
      </c>
      <c r="L3500" t="s">
        <v>391</v>
      </c>
      <c r="M3500" t="s">
        <v>7946</v>
      </c>
      <c r="N3500" t="s">
        <v>464</v>
      </c>
      <c r="P3500" t="s">
        <v>260</v>
      </c>
      <c r="S3500" t="s">
        <v>462</v>
      </c>
      <c r="U3500" t="s">
        <v>1282</v>
      </c>
      <c r="V3500" t="s">
        <v>462</v>
      </c>
      <c r="AC3500" t="s">
        <v>480</v>
      </c>
      <c r="AD3500" t="s">
        <v>1283</v>
      </c>
      <c r="AE3500" t="s">
        <v>469</v>
      </c>
      <c r="AF3500" t="s">
        <v>470</v>
      </c>
      <c r="AG3500" t="s">
        <v>471</v>
      </c>
    </row>
    <row r="3501" spans="1:33" x14ac:dyDescent="0.2">
      <c r="A3501" t="str">
        <f t="shared" si="54"/>
        <v>CU-5609</v>
      </c>
      <c r="B3501" t="s">
        <v>2998</v>
      </c>
      <c r="C3501" t="s">
        <v>1602</v>
      </c>
      <c r="E3501">
        <v>37567</v>
      </c>
      <c r="F3501" t="s">
        <v>2844</v>
      </c>
      <c r="G3501" t="s">
        <v>9100</v>
      </c>
      <c r="H3501">
        <v>511650</v>
      </c>
      <c r="I3501" t="s">
        <v>1271</v>
      </c>
      <c r="J3501" t="s">
        <v>462</v>
      </c>
      <c r="K3501" t="s">
        <v>395</v>
      </c>
      <c r="L3501" t="s">
        <v>395</v>
      </c>
      <c r="M3501" t="s">
        <v>395</v>
      </c>
      <c r="N3501" t="s">
        <v>464</v>
      </c>
      <c r="P3501" t="s">
        <v>286</v>
      </c>
      <c r="S3501" t="s">
        <v>462</v>
      </c>
      <c r="U3501" t="s">
        <v>1282</v>
      </c>
      <c r="V3501" t="s">
        <v>462</v>
      </c>
      <c r="AC3501" t="s">
        <v>480</v>
      </c>
      <c r="AD3501" t="s">
        <v>1283</v>
      </c>
      <c r="AE3501" t="s">
        <v>469</v>
      </c>
      <c r="AF3501" t="s">
        <v>470</v>
      </c>
      <c r="AG3501" t="s">
        <v>471</v>
      </c>
    </row>
    <row r="3502" spans="1:33" x14ac:dyDescent="0.2">
      <c r="A3502" t="str">
        <f t="shared" si="54"/>
        <v>CU-5610</v>
      </c>
      <c r="B3502" t="s">
        <v>7960</v>
      </c>
      <c r="C3502" t="s">
        <v>1602</v>
      </c>
      <c r="E3502">
        <v>37567</v>
      </c>
      <c r="F3502" t="s">
        <v>7945</v>
      </c>
      <c r="G3502" t="s">
        <v>9098</v>
      </c>
      <c r="H3502">
        <v>514144</v>
      </c>
      <c r="I3502" t="s">
        <v>1271</v>
      </c>
      <c r="J3502" t="s">
        <v>462</v>
      </c>
      <c r="K3502" t="s">
        <v>391</v>
      </c>
      <c r="L3502" t="s">
        <v>391</v>
      </c>
      <c r="M3502" t="s">
        <v>7946</v>
      </c>
      <c r="P3502" t="s">
        <v>5537</v>
      </c>
      <c r="S3502" t="s">
        <v>462</v>
      </c>
      <c r="U3502" t="s">
        <v>1282</v>
      </c>
      <c r="V3502" t="s">
        <v>462</v>
      </c>
      <c r="AC3502" t="s">
        <v>480</v>
      </c>
      <c r="AD3502" t="s">
        <v>1283</v>
      </c>
      <c r="AE3502" t="s">
        <v>469</v>
      </c>
      <c r="AF3502" t="s">
        <v>470</v>
      </c>
      <c r="AG3502" t="s">
        <v>471</v>
      </c>
    </row>
    <row r="3503" spans="1:33" x14ac:dyDescent="0.2">
      <c r="A3503" t="str">
        <f t="shared" si="54"/>
        <v>CU-5611</v>
      </c>
      <c r="B3503" t="s">
        <v>2999</v>
      </c>
      <c r="C3503" t="s">
        <v>1602</v>
      </c>
      <c r="E3503">
        <v>37567</v>
      </c>
      <c r="F3503" t="s">
        <v>2844</v>
      </c>
      <c r="G3503" t="s">
        <v>9100</v>
      </c>
      <c r="H3503">
        <v>511651</v>
      </c>
      <c r="I3503" t="s">
        <v>1271</v>
      </c>
      <c r="J3503" t="s">
        <v>462</v>
      </c>
      <c r="K3503" t="s">
        <v>395</v>
      </c>
      <c r="L3503" t="s">
        <v>395</v>
      </c>
      <c r="M3503" t="s">
        <v>395</v>
      </c>
      <c r="N3503" t="s">
        <v>464</v>
      </c>
      <c r="P3503" t="s">
        <v>302</v>
      </c>
      <c r="S3503" t="s">
        <v>462</v>
      </c>
      <c r="U3503" t="s">
        <v>1282</v>
      </c>
      <c r="V3503" t="s">
        <v>462</v>
      </c>
      <c r="AC3503" t="s">
        <v>480</v>
      </c>
      <c r="AD3503" t="s">
        <v>1283</v>
      </c>
      <c r="AE3503" t="s">
        <v>469</v>
      </c>
      <c r="AF3503" t="s">
        <v>470</v>
      </c>
      <c r="AG3503" t="s">
        <v>471</v>
      </c>
    </row>
    <row r="3504" spans="1:33" x14ac:dyDescent="0.2">
      <c r="A3504" t="str">
        <f t="shared" si="54"/>
        <v>CU-5612</v>
      </c>
      <c r="B3504" t="s">
        <v>4739</v>
      </c>
      <c r="C3504" t="s">
        <v>1602</v>
      </c>
      <c r="E3504">
        <v>37567</v>
      </c>
      <c r="F3504" t="s">
        <v>2036</v>
      </c>
      <c r="G3504" t="s">
        <v>9106</v>
      </c>
      <c r="H3504">
        <v>512472</v>
      </c>
      <c r="I3504" t="s">
        <v>4737</v>
      </c>
      <c r="J3504" t="s">
        <v>462</v>
      </c>
      <c r="K3504" t="s">
        <v>401</v>
      </c>
      <c r="L3504" t="s">
        <v>401</v>
      </c>
      <c r="M3504" t="s">
        <v>401</v>
      </c>
      <c r="N3504" t="s">
        <v>464</v>
      </c>
      <c r="P3504" t="s">
        <v>316</v>
      </c>
      <c r="S3504" t="s">
        <v>462</v>
      </c>
      <c r="U3504" t="s">
        <v>1282</v>
      </c>
      <c r="V3504" t="s">
        <v>462</v>
      </c>
      <c r="AC3504" t="s">
        <v>480</v>
      </c>
      <c r="AD3504" t="s">
        <v>1283</v>
      </c>
      <c r="AE3504" t="s">
        <v>469</v>
      </c>
      <c r="AF3504" t="s">
        <v>470</v>
      </c>
      <c r="AG3504" t="s">
        <v>471</v>
      </c>
    </row>
    <row r="3505" spans="1:33" x14ac:dyDescent="0.2">
      <c r="A3505" t="str">
        <f t="shared" si="54"/>
        <v>CU-5613</v>
      </c>
      <c r="B3505" t="s">
        <v>3000</v>
      </c>
      <c r="C3505" t="s">
        <v>1602</v>
      </c>
      <c r="E3505">
        <v>37567</v>
      </c>
      <c r="F3505" t="s">
        <v>2844</v>
      </c>
      <c r="G3505" t="s">
        <v>9100</v>
      </c>
      <c r="H3505">
        <v>511652</v>
      </c>
      <c r="I3505" t="s">
        <v>1271</v>
      </c>
      <c r="J3505" t="s">
        <v>462</v>
      </c>
      <c r="K3505" t="s">
        <v>395</v>
      </c>
      <c r="L3505" t="s">
        <v>395</v>
      </c>
      <c r="M3505" t="s">
        <v>395</v>
      </c>
      <c r="N3505" t="s">
        <v>464</v>
      </c>
      <c r="P3505" t="s">
        <v>276</v>
      </c>
      <c r="S3505" t="s">
        <v>462</v>
      </c>
      <c r="U3505" t="s">
        <v>1282</v>
      </c>
      <c r="V3505" t="s">
        <v>462</v>
      </c>
      <c r="AC3505" t="s">
        <v>480</v>
      </c>
      <c r="AD3505" t="s">
        <v>1283</v>
      </c>
      <c r="AE3505" t="s">
        <v>469</v>
      </c>
      <c r="AF3505" t="s">
        <v>470</v>
      </c>
      <c r="AG3505" t="s">
        <v>471</v>
      </c>
    </row>
    <row r="3506" spans="1:33" x14ac:dyDescent="0.2">
      <c r="A3506" t="str">
        <f t="shared" si="54"/>
        <v>CU-5614</v>
      </c>
      <c r="B3506" t="s">
        <v>7018</v>
      </c>
      <c r="C3506" t="s">
        <v>1602</v>
      </c>
      <c r="E3506">
        <v>37567</v>
      </c>
      <c r="F3506" t="s">
        <v>7013</v>
      </c>
      <c r="G3506" t="s">
        <v>9107</v>
      </c>
      <c r="H3506">
        <v>513654</v>
      </c>
      <c r="I3506" t="s">
        <v>1271</v>
      </c>
      <c r="J3506" t="s">
        <v>462</v>
      </c>
      <c r="K3506" t="s">
        <v>389</v>
      </c>
      <c r="L3506" t="s">
        <v>389</v>
      </c>
      <c r="M3506" t="s">
        <v>6873</v>
      </c>
      <c r="N3506" t="s">
        <v>464</v>
      </c>
      <c r="P3506" t="s">
        <v>705</v>
      </c>
      <c r="S3506" t="s">
        <v>462</v>
      </c>
      <c r="U3506" t="s">
        <v>1282</v>
      </c>
      <c r="V3506" t="s">
        <v>462</v>
      </c>
      <c r="AC3506" t="s">
        <v>480</v>
      </c>
      <c r="AD3506" t="s">
        <v>1283</v>
      </c>
      <c r="AE3506" t="s">
        <v>469</v>
      </c>
      <c r="AF3506" t="s">
        <v>470</v>
      </c>
      <c r="AG3506" t="s">
        <v>471</v>
      </c>
    </row>
    <row r="3507" spans="1:33" x14ac:dyDescent="0.2">
      <c r="A3507" t="str">
        <f t="shared" si="54"/>
        <v>CU-5615</v>
      </c>
      <c r="B3507" t="s">
        <v>7961</v>
      </c>
      <c r="C3507" t="s">
        <v>1602</v>
      </c>
      <c r="E3507">
        <v>37567</v>
      </c>
      <c r="F3507" t="s">
        <v>7945</v>
      </c>
      <c r="G3507" t="s">
        <v>9098</v>
      </c>
      <c r="H3507">
        <v>514145</v>
      </c>
      <c r="I3507" t="s">
        <v>1271</v>
      </c>
      <c r="J3507" t="s">
        <v>462</v>
      </c>
      <c r="K3507" t="s">
        <v>391</v>
      </c>
      <c r="L3507" t="s">
        <v>391</v>
      </c>
      <c r="M3507" t="s">
        <v>7946</v>
      </c>
      <c r="N3507" t="s">
        <v>717</v>
      </c>
      <c r="P3507" t="s">
        <v>492</v>
      </c>
      <c r="S3507" t="s">
        <v>462</v>
      </c>
      <c r="U3507" t="s">
        <v>1282</v>
      </c>
      <c r="V3507" t="s">
        <v>462</v>
      </c>
      <c r="AC3507" t="s">
        <v>480</v>
      </c>
      <c r="AD3507" t="s">
        <v>1283</v>
      </c>
      <c r="AE3507" t="s">
        <v>469</v>
      </c>
      <c r="AF3507" t="s">
        <v>470</v>
      </c>
      <c r="AG3507" t="s">
        <v>471</v>
      </c>
    </row>
    <row r="3508" spans="1:33" x14ac:dyDescent="0.2">
      <c r="A3508" t="str">
        <f t="shared" si="54"/>
        <v>CU-5616</v>
      </c>
      <c r="B3508" t="s">
        <v>7962</v>
      </c>
      <c r="C3508" t="s">
        <v>1602</v>
      </c>
      <c r="E3508">
        <v>37567</v>
      </c>
      <c r="F3508" t="s">
        <v>7945</v>
      </c>
      <c r="G3508" t="s">
        <v>9098</v>
      </c>
      <c r="H3508">
        <v>514146</v>
      </c>
      <c r="I3508" t="s">
        <v>1271</v>
      </c>
      <c r="J3508" t="s">
        <v>462</v>
      </c>
      <c r="K3508" t="s">
        <v>391</v>
      </c>
      <c r="L3508" t="s">
        <v>391</v>
      </c>
      <c r="M3508" t="s">
        <v>7946</v>
      </c>
      <c r="N3508" t="s">
        <v>717</v>
      </c>
      <c r="P3508" t="s">
        <v>1083</v>
      </c>
      <c r="S3508" t="s">
        <v>462</v>
      </c>
      <c r="U3508" t="s">
        <v>1282</v>
      </c>
      <c r="V3508" t="s">
        <v>462</v>
      </c>
      <c r="AC3508" t="s">
        <v>480</v>
      </c>
      <c r="AD3508" t="s">
        <v>1283</v>
      </c>
      <c r="AE3508" t="s">
        <v>469</v>
      </c>
      <c r="AF3508" t="s">
        <v>470</v>
      </c>
      <c r="AG3508" t="s">
        <v>471</v>
      </c>
    </row>
    <row r="3509" spans="1:33" x14ac:dyDescent="0.2">
      <c r="A3509" t="str">
        <f t="shared" si="54"/>
        <v>CU-5617</v>
      </c>
      <c r="B3509" t="s">
        <v>7972</v>
      </c>
      <c r="C3509" t="s">
        <v>1602</v>
      </c>
      <c r="E3509">
        <v>37567</v>
      </c>
      <c r="F3509" t="s">
        <v>2036</v>
      </c>
      <c r="G3509" t="s">
        <v>9106</v>
      </c>
      <c r="H3509">
        <v>514155</v>
      </c>
      <c r="I3509" t="s">
        <v>1271</v>
      </c>
      <c r="J3509" t="s">
        <v>462</v>
      </c>
      <c r="K3509" t="s">
        <v>391</v>
      </c>
      <c r="L3509" t="s">
        <v>391</v>
      </c>
      <c r="M3509" t="s">
        <v>7946</v>
      </c>
      <c r="N3509" t="s">
        <v>675</v>
      </c>
      <c r="P3509" t="s">
        <v>258</v>
      </c>
      <c r="S3509" t="s">
        <v>462</v>
      </c>
      <c r="U3509" t="s">
        <v>1282</v>
      </c>
      <c r="V3509" t="s">
        <v>462</v>
      </c>
      <c r="AC3509" t="s">
        <v>480</v>
      </c>
      <c r="AD3509" t="s">
        <v>1283</v>
      </c>
      <c r="AE3509" t="s">
        <v>469</v>
      </c>
      <c r="AF3509" t="s">
        <v>470</v>
      </c>
      <c r="AG3509" t="s">
        <v>471</v>
      </c>
    </row>
    <row r="3510" spans="1:33" x14ac:dyDescent="0.2">
      <c r="A3510" t="str">
        <f t="shared" si="54"/>
        <v>CU-5618</v>
      </c>
      <c r="B3510" t="s">
        <v>8138</v>
      </c>
      <c r="C3510" t="s">
        <v>1602</v>
      </c>
      <c r="E3510">
        <v>37567</v>
      </c>
      <c r="F3510" t="s">
        <v>1293</v>
      </c>
      <c r="G3510" t="e">
        <v>#VALUE!</v>
      </c>
      <c r="H3510">
        <v>514231</v>
      </c>
      <c r="I3510" t="s">
        <v>1271</v>
      </c>
      <c r="J3510" t="s">
        <v>462</v>
      </c>
      <c r="K3510" t="s">
        <v>8128</v>
      </c>
      <c r="L3510" t="s">
        <v>8128</v>
      </c>
      <c r="M3510" t="s">
        <v>8128</v>
      </c>
      <c r="S3510" t="s">
        <v>462</v>
      </c>
      <c r="U3510" t="s">
        <v>1282</v>
      </c>
      <c r="V3510" t="s">
        <v>462</v>
      </c>
      <c r="AC3510" t="s">
        <v>480</v>
      </c>
      <c r="AD3510" t="s">
        <v>1283</v>
      </c>
      <c r="AE3510" t="s">
        <v>469</v>
      </c>
      <c r="AF3510" t="s">
        <v>470</v>
      </c>
      <c r="AG3510" t="s">
        <v>471</v>
      </c>
    </row>
    <row r="3511" spans="1:33" x14ac:dyDescent="0.2">
      <c r="A3511" t="str">
        <f t="shared" si="54"/>
        <v>CU-5619</v>
      </c>
      <c r="B3511" t="s">
        <v>8401</v>
      </c>
      <c r="C3511" t="s">
        <v>1602</v>
      </c>
      <c r="E3511">
        <v>37567</v>
      </c>
      <c r="F3511" t="s">
        <v>8399</v>
      </c>
      <c r="G3511" t="s">
        <v>9109</v>
      </c>
      <c r="H3511">
        <v>514360</v>
      </c>
      <c r="I3511" t="s">
        <v>1271</v>
      </c>
      <c r="J3511" t="s">
        <v>462</v>
      </c>
      <c r="K3511" t="s">
        <v>8309</v>
      </c>
      <c r="L3511" t="s">
        <v>8309</v>
      </c>
      <c r="M3511" t="s">
        <v>8309</v>
      </c>
      <c r="P3511" t="s">
        <v>1575</v>
      </c>
      <c r="S3511" t="s">
        <v>462</v>
      </c>
      <c r="U3511" t="s">
        <v>1282</v>
      </c>
      <c r="V3511" t="s">
        <v>462</v>
      </c>
      <c r="AC3511" t="s">
        <v>480</v>
      </c>
      <c r="AD3511" t="s">
        <v>1283</v>
      </c>
      <c r="AE3511" t="s">
        <v>469</v>
      </c>
      <c r="AF3511" t="s">
        <v>470</v>
      </c>
      <c r="AG3511" t="s">
        <v>471</v>
      </c>
    </row>
    <row r="3512" spans="1:33" x14ac:dyDescent="0.2">
      <c r="A3512" t="str">
        <f t="shared" si="54"/>
        <v>CU-5620</v>
      </c>
      <c r="B3512" t="s">
        <v>8184</v>
      </c>
      <c r="C3512" t="s">
        <v>1602</v>
      </c>
      <c r="E3512">
        <v>37567</v>
      </c>
      <c r="F3512" t="s">
        <v>8175</v>
      </c>
      <c r="G3512" t="s">
        <v>9102</v>
      </c>
      <c r="H3512">
        <v>514256</v>
      </c>
      <c r="I3512" t="s">
        <v>1271</v>
      </c>
      <c r="J3512" t="s">
        <v>462</v>
      </c>
      <c r="K3512" t="s">
        <v>8185</v>
      </c>
      <c r="L3512" t="s">
        <v>8185</v>
      </c>
      <c r="M3512" t="s">
        <v>8185</v>
      </c>
      <c r="S3512" t="s">
        <v>462</v>
      </c>
      <c r="U3512" t="s">
        <v>1282</v>
      </c>
      <c r="V3512" t="s">
        <v>462</v>
      </c>
      <c r="AC3512" t="s">
        <v>480</v>
      </c>
      <c r="AD3512" t="s">
        <v>1283</v>
      </c>
      <c r="AE3512" t="s">
        <v>469</v>
      </c>
      <c r="AF3512" t="s">
        <v>470</v>
      </c>
      <c r="AG3512" t="s">
        <v>471</v>
      </c>
    </row>
    <row r="3513" spans="1:33" x14ac:dyDescent="0.2">
      <c r="A3513" t="str">
        <f t="shared" si="54"/>
        <v>CU-5621</v>
      </c>
      <c r="B3513" t="s">
        <v>1601</v>
      </c>
      <c r="C3513" t="s">
        <v>1602</v>
      </c>
      <c r="E3513">
        <v>37567</v>
      </c>
      <c r="F3513" t="s">
        <v>1580</v>
      </c>
      <c r="G3513" t="s">
        <v>9104</v>
      </c>
      <c r="H3513">
        <v>511068</v>
      </c>
      <c r="I3513" t="s">
        <v>1271</v>
      </c>
      <c r="J3513" t="s">
        <v>462</v>
      </c>
      <c r="K3513" t="s">
        <v>363</v>
      </c>
      <c r="L3513" t="s">
        <v>363</v>
      </c>
      <c r="M3513" t="s">
        <v>363</v>
      </c>
      <c r="S3513" t="s">
        <v>462</v>
      </c>
      <c r="U3513" t="s">
        <v>1282</v>
      </c>
      <c r="V3513" t="s">
        <v>462</v>
      </c>
      <c r="AC3513" t="s">
        <v>480</v>
      </c>
      <c r="AD3513" t="s">
        <v>1283</v>
      </c>
      <c r="AE3513" t="s">
        <v>469</v>
      </c>
      <c r="AF3513" t="s">
        <v>470</v>
      </c>
      <c r="AG3513" t="s">
        <v>471</v>
      </c>
    </row>
    <row r="3514" spans="1:33" x14ac:dyDescent="0.2">
      <c r="A3514" t="str">
        <f t="shared" si="54"/>
        <v>CU-5622</v>
      </c>
      <c r="B3514" t="s">
        <v>1603</v>
      </c>
      <c r="C3514" t="s">
        <v>1602</v>
      </c>
      <c r="E3514">
        <v>37567</v>
      </c>
      <c r="F3514" t="s">
        <v>1580</v>
      </c>
      <c r="G3514" t="s">
        <v>9104</v>
      </c>
      <c r="H3514">
        <v>511069</v>
      </c>
      <c r="I3514" t="s">
        <v>1271</v>
      </c>
      <c r="J3514" t="s">
        <v>462</v>
      </c>
      <c r="K3514" t="s">
        <v>363</v>
      </c>
      <c r="L3514" t="s">
        <v>363</v>
      </c>
      <c r="M3514" t="s">
        <v>363</v>
      </c>
      <c r="S3514" t="s">
        <v>462</v>
      </c>
      <c r="U3514" t="s">
        <v>1282</v>
      </c>
      <c r="V3514" t="s">
        <v>462</v>
      </c>
      <c r="AC3514" t="s">
        <v>480</v>
      </c>
      <c r="AD3514" t="s">
        <v>1283</v>
      </c>
      <c r="AE3514" t="s">
        <v>469</v>
      </c>
      <c r="AF3514" t="s">
        <v>470</v>
      </c>
      <c r="AG3514" t="s">
        <v>471</v>
      </c>
    </row>
    <row r="3515" spans="1:33" x14ac:dyDescent="0.2">
      <c r="A3515" t="str">
        <f t="shared" si="54"/>
        <v>CU-5623</v>
      </c>
      <c r="B3515" t="s">
        <v>1604</v>
      </c>
      <c r="C3515" t="s">
        <v>1602</v>
      </c>
      <c r="E3515">
        <v>37567</v>
      </c>
      <c r="F3515" t="s">
        <v>1580</v>
      </c>
      <c r="G3515" t="s">
        <v>9104</v>
      </c>
      <c r="H3515">
        <v>511070</v>
      </c>
      <c r="I3515" t="s">
        <v>1271</v>
      </c>
      <c r="J3515" t="s">
        <v>462</v>
      </c>
      <c r="K3515" t="s">
        <v>363</v>
      </c>
      <c r="L3515" t="s">
        <v>363</v>
      </c>
      <c r="M3515" t="s">
        <v>363</v>
      </c>
      <c r="P3515" t="s">
        <v>1605</v>
      </c>
      <c r="S3515" t="s">
        <v>462</v>
      </c>
      <c r="U3515" t="s">
        <v>1282</v>
      </c>
      <c r="V3515" t="s">
        <v>462</v>
      </c>
      <c r="AC3515" t="s">
        <v>480</v>
      </c>
      <c r="AD3515" t="s">
        <v>1283</v>
      </c>
      <c r="AE3515" t="s">
        <v>469</v>
      </c>
      <c r="AF3515" t="s">
        <v>470</v>
      </c>
      <c r="AG3515" t="s">
        <v>471</v>
      </c>
    </row>
    <row r="3516" spans="1:33" x14ac:dyDescent="0.2">
      <c r="A3516" t="str">
        <f t="shared" si="54"/>
        <v>CU-5624</v>
      </c>
      <c r="B3516" t="s">
        <v>1699</v>
      </c>
      <c r="C3516" t="s">
        <v>1602</v>
      </c>
      <c r="E3516">
        <v>37567</v>
      </c>
      <c r="F3516" t="s">
        <v>1692</v>
      </c>
      <c r="G3516" t="s">
        <v>9099</v>
      </c>
      <c r="H3516">
        <v>511112</v>
      </c>
      <c r="I3516" t="s">
        <v>1271</v>
      </c>
      <c r="J3516" t="s">
        <v>462</v>
      </c>
      <c r="K3516" t="s">
        <v>1350</v>
      </c>
      <c r="L3516" t="s">
        <v>1350</v>
      </c>
      <c r="M3516" t="s">
        <v>1350</v>
      </c>
      <c r="S3516" t="s">
        <v>462</v>
      </c>
      <c r="U3516" t="s">
        <v>1282</v>
      </c>
      <c r="V3516" t="s">
        <v>462</v>
      </c>
      <c r="AC3516" t="s">
        <v>480</v>
      </c>
      <c r="AD3516" t="s">
        <v>1283</v>
      </c>
      <c r="AE3516" t="s">
        <v>469</v>
      </c>
      <c r="AF3516" t="s">
        <v>470</v>
      </c>
      <c r="AG3516" t="s">
        <v>471</v>
      </c>
    </row>
    <row r="3517" spans="1:33" x14ac:dyDescent="0.2">
      <c r="A3517" t="str">
        <f t="shared" si="54"/>
        <v>CU-5625</v>
      </c>
      <c r="B3517" t="s">
        <v>1606</v>
      </c>
      <c r="C3517" t="s">
        <v>1602</v>
      </c>
      <c r="E3517">
        <v>37567</v>
      </c>
      <c r="F3517" t="s">
        <v>1580</v>
      </c>
      <c r="G3517" t="s">
        <v>9104</v>
      </c>
      <c r="H3517">
        <v>511071</v>
      </c>
      <c r="I3517" t="s">
        <v>1271</v>
      </c>
      <c r="J3517" t="s">
        <v>462</v>
      </c>
      <c r="K3517" t="s">
        <v>363</v>
      </c>
      <c r="L3517" t="s">
        <v>363</v>
      </c>
      <c r="M3517" t="s">
        <v>363</v>
      </c>
      <c r="P3517" t="s">
        <v>1585</v>
      </c>
      <c r="S3517" t="s">
        <v>462</v>
      </c>
      <c r="U3517" t="s">
        <v>1282</v>
      </c>
      <c r="V3517" t="s">
        <v>462</v>
      </c>
      <c r="AC3517" t="s">
        <v>480</v>
      </c>
      <c r="AD3517" t="s">
        <v>1283</v>
      </c>
      <c r="AE3517" t="s">
        <v>469</v>
      </c>
      <c r="AF3517" t="s">
        <v>470</v>
      </c>
      <c r="AG3517" t="s">
        <v>471</v>
      </c>
    </row>
    <row r="3518" spans="1:33" x14ac:dyDescent="0.2">
      <c r="A3518" t="str">
        <f t="shared" si="54"/>
        <v>CU-5626</v>
      </c>
      <c r="B3518" t="s">
        <v>1607</v>
      </c>
      <c r="C3518" t="s">
        <v>1602</v>
      </c>
      <c r="E3518">
        <v>37567</v>
      </c>
      <c r="F3518" t="s">
        <v>1580</v>
      </c>
      <c r="G3518" t="s">
        <v>9104</v>
      </c>
      <c r="H3518">
        <v>511072</v>
      </c>
      <c r="I3518" t="s">
        <v>1271</v>
      </c>
      <c r="J3518" t="s">
        <v>462</v>
      </c>
      <c r="K3518" t="s">
        <v>363</v>
      </c>
      <c r="L3518" t="s">
        <v>363</v>
      </c>
      <c r="M3518" t="s">
        <v>363</v>
      </c>
      <c r="P3518" t="s">
        <v>698</v>
      </c>
      <c r="S3518" t="s">
        <v>462</v>
      </c>
      <c r="U3518" t="s">
        <v>1282</v>
      </c>
      <c r="V3518" t="s">
        <v>462</v>
      </c>
      <c r="AC3518" t="s">
        <v>480</v>
      </c>
      <c r="AD3518" t="s">
        <v>1283</v>
      </c>
      <c r="AE3518" t="s">
        <v>469</v>
      </c>
      <c r="AF3518" t="s">
        <v>470</v>
      </c>
      <c r="AG3518" t="s">
        <v>471</v>
      </c>
    </row>
    <row r="3519" spans="1:33" x14ac:dyDescent="0.2">
      <c r="A3519" t="str">
        <f t="shared" si="54"/>
        <v>CU-5627</v>
      </c>
      <c r="B3519" t="s">
        <v>7963</v>
      </c>
      <c r="C3519" t="s">
        <v>1609</v>
      </c>
      <c r="E3519">
        <v>37567</v>
      </c>
      <c r="F3519" t="s">
        <v>7945</v>
      </c>
      <c r="G3519" t="s">
        <v>9098</v>
      </c>
      <c r="H3519">
        <v>514147</v>
      </c>
      <c r="I3519" t="s">
        <v>1271</v>
      </c>
      <c r="J3519" t="s">
        <v>462</v>
      </c>
      <c r="K3519" t="s">
        <v>391</v>
      </c>
      <c r="L3519" t="s">
        <v>391</v>
      </c>
      <c r="M3519" t="s">
        <v>7946</v>
      </c>
      <c r="S3519" t="s">
        <v>462</v>
      </c>
      <c r="U3519" t="s">
        <v>1282</v>
      </c>
      <c r="V3519" t="s">
        <v>462</v>
      </c>
      <c r="AC3519" t="s">
        <v>480</v>
      </c>
      <c r="AD3519" t="s">
        <v>1283</v>
      </c>
      <c r="AE3519" t="s">
        <v>469</v>
      </c>
      <c r="AF3519" t="s">
        <v>470</v>
      </c>
      <c r="AG3519" t="s">
        <v>471</v>
      </c>
    </row>
    <row r="3520" spans="1:33" x14ac:dyDescent="0.2">
      <c r="A3520" t="str">
        <f t="shared" si="54"/>
        <v>CU-5628</v>
      </c>
      <c r="B3520" t="s">
        <v>7964</v>
      </c>
      <c r="C3520" t="s">
        <v>1609</v>
      </c>
      <c r="E3520">
        <v>37567</v>
      </c>
      <c r="F3520" t="s">
        <v>7945</v>
      </c>
      <c r="G3520" t="s">
        <v>9098</v>
      </c>
      <c r="H3520">
        <v>514148</v>
      </c>
      <c r="I3520" t="s">
        <v>1271</v>
      </c>
      <c r="J3520" t="s">
        <v>462</v>
      </c>
      <c r="K3520" t="s">
        <v>391</v>
      </c>
      <c r="L3520" t="s">
        <v>391</v>
      </c>
      <c r="M3520" t="s">
        <v>7946</v>
      </c>
      <c r="N3520" t="s">
        <v>464</v>
      </c>
      <c r="P3520" t="s">
        <v>250</v>
      </c>
      <c r="S3520" t="s">
        <v>462</v>
      </c>
      <c r="U3520" t="s">
        <v>1282</v>
      </c>
      <c r="V3520" t="s">
        <v>462</v>
      </c>
      <c r="AC3520" t="s">
        <v>480</v>
      </c>
      <c r="AD3520" t="s">
        <v>1283</v>
      </c>
      <c r="AE3520" t="s">
        <v>469</v>
      </c>
      <c r="AF3520" t="s">
        <v>470</v>
      </c>
      <c r="AG3520" t="s">
        <v>471</v>
      </c>
    </row>
    <row r="3521" spans="1:33" x14ac:dyDescent="0.2">
      <c r="A3521" t="str">
        <f t="shared" si="54"/>
        <v>CU-5629</v>
      </c>
      <c r="B3521" t="s">
        <v>4740</v>
      </c>
      <c r="C3521" t="s">
        <v>1609</v>
      </c>
      <c r="E3521">
        <v>37567</v>
      </c>
      <c r="F3521" t="s">
        <v>2036</v>
      </c>
      <c r="G3521" t="s">
        <v>9106</v>
      </c>
      <c r="H3521">
        <v>512473</v>
      </c>
      <c r="I3521" t="s">
        <v>4741</v>
      </c>
      <c r="J3521" t="s">
        <v>462</v>
      </c>
      <c r="K3521" t="s">
        <v>401</v>
      </c>
      <c r="L3521" t="s">
        <v>401</v>
      </c>
      <c r="M3521" t="s">
        <v>401</v>
      </c>
      <c r="N3521" t="s">
        <v>675</v>
      </c>
      <c r="P3521" t="s">
        <v>245</v>
      </c>
      <c r="S3521" t="s">
        <v>462</v>
      </c>
      <c r="U3521" t="s">
        <v>1282</v>
      </c>
      <c r="V3521" t="s">
        <v>462</v>
      </c>
      <c r="AC3521" t="s">
        <v>480</v>
      </c>
      <c r="AD3521" t="s">
        <v>1283</v>
      </c>
      <c r="AE3521" t="s">
        <v>469</v>
      </c>
      <c r="AF3521" t="s">
        <v>470</v>
      </c>
      <c r="AG3521" t="s">
        <v>471</v>
      </c>
    </row>
    <row r="3522" spans="1:33" x14ac:dyDescent="0.2">
      <c r="A3522" t="str">
        <f t="shared" si="54"/>
        <v>CU-5630</v>
      </c>
      <c r="B3522" t="s">
        <v>4742</v>
      </c>
      <c r="C3522" t="s">
        <v>1602</v>
      </c>
      <c r="E3522">
        <v>37567</v>
      </c>
      <c r="F3522" t="s">
        <v>2036</v>
      </c>
      <c r="G3522" t="s">
        <v>9106</v>
      </c>
      <c r="H3522">
        <v>512474</v>
      </c>
      <c r="I3522" t="s">
        <v>4737</v>
      </c>
      <c r="J3522" t="s">
        <v>462</v>
      </c>
      <c r="K3522" t="s">
        <v>401</v>
      </c>
      <c r="L3522" t="s">
        <v>401</v>
      </c>
      <c r="M3522" t="s">
        <v>401</v>
      </c>
      <c r="P3522" t="s">
        <v>243</v>
      </c>
      <c r="S3522" t="s">
        <v>462</v>
      </c>
      <c r="U3522" t="s">
        <v>1282</v>
      </c>
      <c r="V3522" t="s">
        <v>462</v>
      </c>
      <c r="AC3522" t="s">
        <v>480</v>
      </c>
      <c r="AD3522" t="s">
        <v>1283</v>
      </c>
      <c r="AE3522" t="s">
        <v>469</v>
      </c>
      <c r="AF3522" t="s">
        <v>470</v>
      </c>
      <c r="AG3522" t="s">
        <v>471</v>
      </c>
    </row>
    <row r="3523" spans="1:33" x14ac:dyDescent="0.2">
      <c r="A3523" t="str">
        <f t="shared" ref="A3523:A3586" si="55">"CU-"&amp;B3523</f>
        <v>CU-5631</v>
      </c>
      <c r="B3523" t="s">
        <v>4756</v>
      </c>
      <c r="C3523" t="s">
        <v>1609</v>
      </c>
      <c r="E3523">
        <v>37567</v>
      </c>
      <c r="F3523" t="s">
        <v>1293</v>
      </c>
      <c r="G3523" t="e">
        <v>#VALUE!</v>
      </c>
      <c r="H3523">
        <v>512482</v>
      </c>
      <c r="I3523" t="s">
        <v>4741</v>
      </c>
      <c r="J3523" t="s">
        <v>462</v>
      </c>
      <c r="K3523" t="s">
        <v>401</v>
      </c>
      <c r="L3523" t="s">
        <v>401</v>
      </c>
      <c r="M3523" t="s">
        <v>401</v>
      </c>
      <c r="N3523" t="s">
        <v>675</v>
      </c>
      <c r="P3523" t="s">
        <v>241</v>
      </c>
      <c r="S3523" t="s">
        <v>462</v>
      </c>
      <c r="U3523" t="s">
        <v>1282</v>
      </c>
      <c r="V3523" t="s">
        <v>462</v>
      </c>
      <c r="AC3523" t="s">
        <v>480</v>
      </c>
      <c r="AD3523" t="s">
        <v>1283</v>
      </c>
      <c r="AE3523" t="s">
        <v>469</v>
      </c>
      <c r="AF3523" t="s">
        <v>470</v>
      </c>
      <c r="AG3523" t="s">
        <v>471</v>
      </c>
    </row>
    <row r="3524" spans="1:33" x14ac:dyDescent="0.2">
      <c r="A3524" t="str">
        <f t="shared" si="55"/>
        <v>CU-5632</v>
      </c>
      <c r="B3524" t="s">
        <v>4757</v>
      </c>
      <c r="C3524" t="s">
        <v>1609</v>
      </c>
      <c r="E3524">
        <v>37567</v>
      </c>
      <c r="F3524" t="s">
        <v>1293</v>
      </c>
      <c r="G3524" t="e">
        <v>#VALUE!</v>
      </c>
      <c r="H3524">
        <v>512483</v>
      </c>
      <c r="I3524" t="s">
        <v>4741</v>
      </c>
      <c r="J3524" t="s">
        <v>462</v>
      </c>
      <c r="K3524" t="s">
        <v>401</v>
      </c>
      <c r="L3524" t="s">
        <v>401</v>
      </c>
      <c r="M3524" t="s">
        <v>401</v>
      </c>
      <c r="N3524" t="s">
        <v>675</v>
      </c>
      <c r="P3524" t="s">
        <v>249</v>
      </c>
      <c r="S3524" t="s">
        <v>462</v>
      </c>
      <c r="U3524" t="s">
        <v>1282</v>
      </c>
      <c r="V3524" t="s">
        <v>462</v>
      </c>
      <c r="AC3524" t="s">
        <v>480</v>
      </c>
      <c r="AD3524" t="s">
        <v>1283</v>
      </c>
      <c r="AE3524" t="s">
        <v>469</v>
      </c>
      <c r="AF3524" t="s">
        <v>470</v>
      </c>
      <c r="AG3524" t="s">
        <v>471</v>
      </c>
    </row>
    <row r="3525" spans="1:33" x14ac:dyDescent="0.2">
      <c r="A3525" t="str">
        <f t="shared" si="55"/>
        <v>CU-5633</v>
      </c>
      <c r="B3525" t="s">
        <v>4758</v>
      </c>
      <c r="C3525" t="s">
        <v>1609</v>
      </c>
      <c r="E3525">
        <v>37567</v>
      </c>
      <c r="F3525" t="s">
        <v>1293</v>
      </c>
      <c r="G3525" t="e">
        <v>#VALUE!</v>
      </c>
      <c r="H3525">
        <v>512484</v>
      </c>
      <c r="I3525" t="s">
        <v>4741</v>
      </c>
      <c r="J3525" t="s">
        <v>462</v>
      </c>
      <c r="K3525" t="s">
        <v>401</v>
      </c>
      <c r="L3525" t="s">
        <v>401</v>
      </c>
      <c r="M3525" t="s">
        <v>401</v>
      </c>
      <c r="N3525" t="s">
        <v>675</v>
      </c>
      <c r="P3525" t="s">
        <v>260</v>
      </c>
      <c r="S3525" t="s">
        <v>462</v>
      </c>
      <c r="U3525" t="s">
        <v>1282</v>
      </c>
      <c r="V3525" t="s">
        <v>462</v>
      </c>
      <c r="AC3525" t="s">
        <v>480</v>
      </c>
      <c r="AD3525" t="s">
        <v>1283</v>
      </c>
      <c r="AE3525" t="s">
        <v>469</v>
      </c>
      <c r="AF3525" t="s">
        <v>470</v>
      </c>
      <c r="AG3525" t="s">
        <v>471</v>
      </c>
    </row>
    <row r="3526" spans="1:33" x14ac:dyDescent="0.2">
      <c r="A3526" t="str">
        <f t="shared" si="55"/>
        <v>CU-5634</v>
      </c>
      <c r="B3526" t="s">
        <v>4759</v>
      </c>
      <c r="C3526" t="s">
        <v>1609</v>
      </c>
      <c r="E3526">
        <v>37567</v>
      </c>
      <c r="F3526" t="s">
        <v>1293</v>
      </c>
      <c r="G3526" t="e">
        <v>#VALUE!</v>
      </c>
      <c r="H3526">
        <v>512485</v>
      </c>
      <c r="I3526" t="s">
        <v>4741</v>
      </c>
      <c r="J3526" t="s">
        <v>462</v>
      </c>
      <c r="K3526" t="s">
        <v>401</v>
      </c>
      <c r="L3526" t="s">
        <v>401</v>
      </c>
      <c r="M3526" t="s">
        <v>401</v>
      </c>
      <c r="N3526" t="s">
        <v>675</v>
      </c>
      <c r="P3526" t="s">
        <v>242</v>
      </c>
      <c r="S3526" t="s">
        <v>462</v>
      </c>
      <c r="U3526" t="s">
        <v>1282</v>
      </c>
      <c r="V3526" t="s">
        <v>462</v>
      </c>
      <c r="X3526" t="s">
        <v>462</v>
      </c>
      <c r="AC3526" t="s">
        <v>480</v>
      </c>
      <c r="AD3526" t="s">
        <v>1283</v>
      </c>
      <c r="AE3526" t="s">
        <v>469</v>
      </c>
      <c r="AF3526" t="s">
        <v>470</v>
      </c>
      <c r="AG3526" t="s">
        <v>471</v>
      </c>
    </row>
    <row r="3527" spans="1:33" x14ac:dyDescent="0.2">
      <c r="A3527" t="str">
        <f t="shared" si="55"/>
        <v>CU-5635</v>
      </c>
      <c r="B3527" t="s">
        <v>4743</v>
      </c>
      <c r="C3527" t="s">
        <v>1602</v>
      </c>
      <c r="E3527">
        <v>37567</v>
      </c>
      <c r="F3527" t="s">
        <v>2036</v>
      </c>
      <c r="G3527" t="s">
        <v>9106</v>
      </c>
      <c r="H3527">
        <v>512475</v>
      </c>
      <c r="I3527" t="s">
        <v>4737</v>
      </c>
      <c r="J3527" t="s">
        <v>462</v>
      </c>
      <c r="K3527" t="s">
        <v>401</v>
      </c>
      <c r="L3527" t="s">
        <v>401</v>
      </c>
      <c r="M3527" t="s">
        <v>401</v>
      </c>
      <c r="N3527" t="s">
        <v>675</v>
      </c>
      <c r="P3527" t="s">
        <v>237</v>
      </c>
      <c r="S3527" t="s">
        <v>462</v>
      </c>
      <c r="U3527" t="s">
        <v>1282</v>
      </c>
      <c r="V3527" t="s">
        <v>462</v>
      </c>
      <c r="AC3527" t="s">
        <v>480</v>
      </c>
      <c r="AD3527" t="s">
        <v>1283</v>
      </c>
      <c r="AE3527" t="s">
        <v>469</v>
      </c>
      <c r="AF3527" t="s">
        <v>470</v>
      </c>
      <c r="AG3527" t="s">
        <v>471</v>
      </c>
    </row>
    <row r="3528" spans="1:33" x14ac:dyDescent="0.2">
      <c r="A3528" t="str">
        <f t="shared" si="55"/>
        <v>CU-5636</v>
      </c>
      <c r="B3528" t="s">
        <v>1608</v>
      </c>
      <c r="C3528" t="s">
        <v>1609</v>
      </c>
      <c r="E3528">
        <v>37567</v>
      </c>
      <c r="F3528" t="s">
        <v>1580</v>
      </c>
      <c r="G3528" t="s">
        <v>9104</v>
      </c>
      <c r="H3528">
        <v>511073</v>
      </c>
      <c r="I3528" t="s">
        <v>1271</v>
      </c>
      <c r="J3528" t="s">
        <v>462</v>
      </c>
      <c r="K3528" t="s">
        <v>363</v>
      </c>
      <c r="L3528" t="s">
        <v>363</v>
      </c>
      <c r="M3528" t="s">
        <v>363</v>
      </c>
      <c r="N3528" t="s">
        <v>675</v>
      </c>
      <c r="P3528" t="s">
        <v>1362</v>
      </c>
      <c r="S3528" t="s">
        <v>462</v>
      </c>
      <c r="U3528" t="s">
        <v>1282</v>
      </c>
      <c r="V3528" t="s">
        <v>462</v>
      </c>
      <c r="X3528" t="s">
        <v>462</v>
      </c>
      <c r="AC3528" t="s">
        <v>480</v>
      </c>
      <c r="AD3528" t="s">
        <v>1283</v>
      </c>
      <c r="AE3528" t="s">
        <v>469</v>
      </c>
      <c r="AF3528" t="s">
        <v>470</v>
      </c>
      <c r="AG3528" t="s">
        <v>471</v>
      </c>
    </row>
    <row r="3529" spans="1:33" x14ac:dyDescent="0.2">
      <c r="A3529" t="str">
        <f t="shared" si="55"/>
        <v>CU-5637</v>
      </c>
      <c r="B3529" t="s">
        <v>3699</v>
      </c>
      <c r="C3529" t="s">
        <v>1609</v>
      </c>
      <c r="E3529">
        <v>37567</v>
      </c>
      <c r="F3529" t="s">
        <v>3698</v>
      </c>
      <c r="G3529" t="s">
        <v>9108</v>
      </c>
      <c r="H3529">
        <v>511975</v>
      </c>
      <c r="I3529" t="s">
        <v>1271</v>
      </c>
      <c r="J3529" t="s">
        <v>462</v>
      </c>
      <c r="K3529" t="s">
        <v>222</v>
      </c>
      <c r="L3529" t="s">
        <v>222</v>
      </c>
      <c r="M3529" t="s">
        <v>222</v>
      </c>
      <c r="N3529" t="s">
        <v>464</v>
      </c>
      <c r="P3529" t="s">
        <v>229</v>
      </c>
      <c r="S3529" t="s">
        <v>462</v>
      </c>
      <c r="U3529" t="s">
        <v>1282</v>
      </c>
      <c r="V3529" t="s">
        <v>462</v>
      </c>
      <c r="X3529" t="s">
        <v>462</v>
      </c>
      <c r="Y3529" t="s">
        <v>666</v>
      </c>
      <c r="AC3529" t="s">
        <v>480</v>
      </c>
      <c r="AD3529" t="s">
        <v>1283</v>
      </c>
      <c r="AE3529" t="s">
        <v>469</v>
      </c>
      <c r="AF3529" t="s">
        <v>470</v>
      </c>
      <c r="AG3529" t="s">
        <v>471</v>
      </c>
    </row>
    <row r="3530" spans="1:33" x14ac:dyDescent="0.2">
      <c r="A3530" t="str">
        <f t="shared" si="55"/>
        <v>CU-5638</v>
      </c>
      <c r="B3530" t="s">
        <v>7965</v>
      </c>
      <c r="C3530" t="s">
        <v>1609</v>
      </c>
      <c r="E3530">
        <v>37567</v>
      </c>
      <c r="F3530" t="s">
        <v>7945</v>
      </c>
      <c r="G3530" t="s">
        <v>9098</v>
      </c>
      <c r="H3530">
        <v>514149</v>
      </c>
      <c r="I3530" t="s">
        <v>1271</v>
      </c>
      <c r="J3530" t="s">
        <v>462</v>
      </c>
      <c r="K3530" t="s">
        <v>391</v>
      </c>
      <c r="L3530" t="s">
        <v>391</v>
      </c>
      <c r="M3530" t="s">
        <v>7946</v>
      </c>
      <c r="S3530" t="s">
        <v>462</v>
      </c>
      <c r="U3530" t="s">
        <v>1282</v>
      </c>
      <c r="V3530" t="s">
        <v>462</v>
      </c>
      <c r="X3530" t="s">
        <v>462</v>
      </c>
      <c r="AC3530" t="s">
        <v>480</v>
      </c>
      <c r="AD3530" t="s">
        <v>1283</v>
      </c>
      <c r="AE3530" t="s">
        <v>469</v>
      </c>
      <c r="AF3530" t="s">
        <v>470</v>
      </c>
      <c r="AG3530" t="s">
        <v>471</v>
      </c>
    </row>
    <row r="3531" spans="1:33" x14ac:dyDescent="0.2">
      <c r="A3531" t="str">
        <f t="shared" si="55"/>
        <v>CU-5639</v>
      </c>
      <c r="B3531" t="s">
        <v>7019</v>
      </c>
      <c r="C3531" t="s">
        <v>4745</v>
      </c>
      <c r="E3531">
        <v>37574</v>
      </c>
      <c r="F3531" t="s">
        <v>7013</v>
      </c>
      <c r="G3531" t="s">
        <v>9107</v>
      </c>
      <c r="H3531">
        <v>513655</v>
      </c>
      <c r="I3531" t="s">
        <v>1271</v>
      </c>
      <c r="J3531" t="s">
        <v>462</v>
      </c>
      <c r="K3531" t="s">
        <v>389</v>
      </c>
      <c r="L3531" t="s">
        <v>389</v>
      </c>
      <c r="M3531" t="s">
        <v>6873</v>
      </c>
      <c r="N3531" t="s">
        <v>464</v>
      </c>
      <c r="P3531" t="s">
        <v>707</v>
      </c>
      <c r="S3531" t="s">
        <v>462</v>
      </c>
      <c r="U3531" t="s">
        <v>1282</v>
      </c>
      <c r="V3531" t="s">
        <v>462</v>
      </c>
      <c r="AC3531" t="s">
        <v>480</v>
      </c>
      <c r="AD3531" t="s">
        <v>1283</v>
      </c>
      <c r="AE3531" t="s">
        <v>469</v>
      </c>
      <c r="AF3531" t="s">
        <v>470</v>
      </c>
      <c r="AG3531" t="s">
        <v>471</v>
      </c>
    </row>
    <row r="3532" spans="1:33" x14ac:dyDescent="0.2">
      <c r="A3532" t="str">
        <f t="shared" si="55"/>
        <v>CU-5640</v>
      </c>
      <c r="B3532" t="s">
        <v>3001</v>
      </c>
      <c r="C3532" t="s">
        <v>3002</v>
      </c>
      <c r="E3532">
        <v>37574</v>
      </c>
      <c r="F3532" t="s">
        <v>2844</v>
      </c>
      <c r="G3532" t="s">
        <v>9100</v>
      </c>
      <c r="H3532">
        <v>511653</v>
      </c>
      <c r="I3532" t="s">
        <v>1271</v>
      </c>
      <c r="J3532" t="s">
        <v>462</v>
      </c>
      <c r="K3532" t="s">
        <v>395</v>
      </c>
      <c r="L3532" t="s">
        <v>395</v>
      </c>
      <c r="M3532" t="s">
        <v>395</v>
      </c>
      <c r="N3532" t="s">
        <v>464</v>
      </c>
      <c r="P3532" t="s">
        <v>280</v>
      </c>
      <c r="S3532" t="s">
        <v>462</v>
      </c>
      <c r="U3532" t="s">
        <v>1282</v>
      </c>
      <c r="V3532" t="s">
        <v>462</v>
      </c>
      <c r="AC3532" t="s">
        <v>480</v>
      </c>
      <c r="AD3532" t="s">
        <v>1283</v>
      </c>
      <c r="AE3532" t="s">
        <v>469</v>
      </c>
      <c r="AF3532" t="s">
        <v>470</v>
      </c>
      <c r="AG3532" t="s">
        <v>471</v>
      </c>
    </row>
    <row r="3533" spans="1:33" x14ac:dyDescent="0.2">
      <c r="A3533" t="str">
        <f t="shared" si="55"/>
        <v>CU-5641</v>
      </c>
      <c r="B3533" t="s">
        <v>7020</v>
      </c>
      <c r="C3533" t="s">
        <v>3002</v>
      </c>
      <c r="E3533">
        <v>37574</v>
      </c>
      <c r="F3533" t="s">
        <v>7013</v>
      </c>
      <c r="G3533" t="s">
        <v>9107</v>
      </c>
      <c r="H3533">
        <v>513656</v>
      </c>
      <c r="I3533" t="s">
        <v>1271</v>
      </c>
      <c r="J3533" t="s">
        <v>462</v>
      </c>
      <c r="K3533" t="s">
        <v>389</v>
      </c>
      <c r="L3533" t="s">
        <v>389</v>
      </c>
      <c r="M3533" t="s">
        <v>6873</v>
      </c>
      <c r="N3533" t="s">
        <v>464</v>
      </c>
      <c r="P3533" t="s">
        <v>225</v>
      </c>
      <c r="S3533" t="s">
        <v>462</v>
      </c>
      <c r="U3533" t="s">
        <v>1282</v>
      </c>
      <c r="V3533" t="s">
        <v>462</v>
      </c>
      <c r="AC3533" t="s">
        <v>480</v>
      </c>
      <c r="AD3533" t="s">
        <v>1283</v>
      </c>
      <c r="AE3533" t="s">
        <v>469</v>
      </c>
      <c r="AF3533" t="s">
        <v>470</v>
      </c>
      <c r="AG3533" t="s">
        <v>471</v>
      </c>
    </row>
    <row r="3534" spans="1:33" x14ac:dyDescent="0.2">
      <c r="A3534" t="str">
        <f t="shared" si="55"/>
        <v>CU-5642</v>
      </c>
      <c r="B3534" t="s">
        <v>7021</v>
      </c>
      <c r="C3534" t="s">
        <v>3002</v>
      </c>
      <c r="E3534">
        <v>37574</v>
      </c>
      <c r="F3534" t="s">
        <v>7013</v>
      </c>
      <c r="G3534" t="s">
        <v>9107</v>
      </c>
      <c r="H3534">
        <v>513657</v>
      </c>
      <c r="I3534" t="s">
        <v>1271</v>
      </c>
      <c r="J3534" t="s">
        <v>462</v>
      </c>
      <c r="K3534" t="s">
        <v>389</v>
      </c>
      <c r="L3534" t="s">
        <v>389</v>
      </c>
      <c r="M3534" t="s">
        <v>6873</v>
      </c>
      <c r="P3534" t="s">
        <v>233</v>
      </c>
      <c r="S3534" t="s">
        <v>462</v>
      </c>
      <c r="U3534" t="s">
        <v>1282</v>
      </c>
      <c r="V3534" t="s">
        <v>462</v>
      </c>
      <c r="X3534" t="s">
        <v>462</v>
      </c>
      <c r="AC3534" t="s">
        <v>480</v>
      </c>
      <c r="AD3534" t="s">
        <v>1283</v>
      </c>
      <c r="AE3534" t="s">
        <v>469</v>
      </c>
      <c r="AF3534" t="s">
        <v>470</v>
      </c>
      <c r="AG3534" t="s">
        <v>471</v>
      </c>
    </row>
    <row r="3535" spans="1:33" x14ac:dyDescent="0.2">
      <c r="A3535" t="str">
        <f t="shared" si="55"/>
        <v>CU-5643</v>
      </c>
      <c r="B3535" t="s">
        <v>7022</v>
      </c>
      <c r="C3535" t="s">
        <v>3002</v>
      </c>
      <c r="E3535">
        <v>37574</v>
      </c>
      <c r="F3535" t="s">
        <v>7013</v>
      </c>
      <c r="G3535" t="s">
        <v>9107</v>
      </c>
      <c r="H3535">
        <v>513658</v>
      </c>
      <c r="I3535" t="s">
        <v>1271</v>
      </c>
      <c r="J3535" t="s">
        <v>462</v>
      </c>
      <c r="K3535" t="s">
        <v>389</v>
      </c>
      <c r="L3535" t="s">
        <v>389</v>
      </c>
      <c r="M3535" t="s">
        <v>6873</v>
      </c>
      <c r="S3535" t="s">
        <v>462</v>
      </c>
      <c r="U3535" t="s">
        <v>1282</v>
      </c>
      <c r="V3535" t="s">
        <v>462</v>
      </c>
      <c r="AC3535" t="s">
        <v>480</v>
      </c>
      <c r="AD3535" t="s">
        <v>1283</v>
      </c>
      <c r="AE3535" t="s">
        <v>469</v>
      </c>
      <c r="AF3535" t="s">
        <v>470</v>
      </c>
      <c r="AG3535" t="s">
        <v>471</v>
      </c>
    </row>
    <row r="3536" spans="1:33" x14ac:dyDescent="0.2">
      <c r="A3536" t="str">
        <f t="shared" si="55"/>
        <v>CU-5644</v>
      </c>
      <c r="B3536" t="s">
        <v>7023</v>
      </c>
      <c r="C3536" t="s">
        <v>3002</v>
      </c>
      <c r="E3536">
        <v>37574</v>
      </c>
      <c r="F3536" t="s">
        <v>7013</v>
      </c>
      <c r="G3536" t="s">
        <v>9107</v>
      </c>
      <c r="H3536">
        <v>513659</v>
      </c>
      <c r="I3536" t="s">
        <v>1271</v>
      </c>
      <c r="J3536" t="s">
        <v>462</v>
      </c>
      <c r="K3536" t="s">
        <v>389</v>
      </c>
      <c r="L3536" t="s">
        <v>389</v>
      </c>
      <c r="M3536" t="s">
        <v>6873</v>
      </c>
      <c r="P3536" t="s">
        <v>1351</v>
      </c>
      <c r="S3536" t="s">
        <v>462</v>
      </c>
      <c r="U3536" t="s">
        <v>1282</v>
      </c>
      <c r="V3536" t="s">
        <v>462</v>
      </c>
      <c r="AC3536" t="s">
        <v>480</v>
      </c>
      <c r="AD3536" t="s">
        <v>1283</v>
      </c>
      <c r="AE3536" t="s">
        <v>469</v>
      </c>
      <c r="AF3536" t="s">
        <v>470</v>
      </c>
      <c r="AG3536" t="s">
        <v>471</v>
      </c>
    </row>
    <row r="3537" spans="1:33" x14ac:dyDescent="0.2">
      <c r="A3537" t="str">
        <f t="shared" si="55"/>
        <v>CU-5645</v>
      </c>
      <c r="B3537" t="s">
        <v>7024</v>
      </c>
      <c r="C3537" t="s">
        <v>3002</v>
      </c>
      <c r="E3537">
        <v>37574</v>
      </c>
      <c r="F3537" t="s">
        <v>7013</v>
      </c>
      <c r="G3537" t="s">
        <v>9107</v>
      </c>
      <c r="H3537">
        <v>513660</v>
      </c>
      <c r="I3537" t="s">
        <v>1271</v>
      </c>
      <c r="J3537" t="s">
        <v>462</v>
      </c>
      <c r="K3537" t="s">
        <v>7025</v>
      </c>
      <c r="L3537" t="s">
        <v>389</v>
      </c>
      <c r="M3537" t="s">
        <v>6873</v>
      </c>
      <c r="P3537" t="s">
        <v>225</v>
      </c>
      <c r="S3537" t="s">
        <v>462</v>
      </c>
      <c r="U3537" t="s">
        <v>1282</v>
      </c>
      <c r="V3537" t="s">
        <v>462</v>
      </c>
      <c r="AC3537" t="s">
        <v>480</v>
      </c>
      <c r="AD3537" t="s">
        <v>1283</v>
      </c>
      <c r="AE3537" t="s">
        <v>469</v>
      </c>
      <c r="AF3537" t="s">
        <v>470</v>
      </c>
      <c r="AG3537" t="s">
        <v>471</v>
      </c>
    </row>
    <row r="3538" spans="1:33" x14ac:dyDescent="0.2">
      <c r="A3538" t="str">
        <f t="shared" si="55"/>
        <v>CU-5646</v>
      </c>
      <c r="B3538" t="s">
        <v>7026</v>
      </c>
      <c r="C3538" t="s">
        <v>3002</v>
      </c>
      <c r="E3538">
        <v>37574</v>
      </c>
      <c r="F3538" t="s">
        <v>7013</v>
      </c>
      <c r="G3538" t="s">
        <v>9107</v>
      </c>
      <c r="H3538">
        <v>513661</v>
      </c>
      <c r="I3538" t="s">
        <v>1271</v>
      </c>
      <c r="J3538" t="s">
        <v>462</v>
      </c>
      <c r="K3538" t="s">
        <v>7025</v>
      </c>
      <c r="L3538" t="s">
        <v>389</v>
      </c>
      <c r="M3538" t="s">
        <v>6873</v>
      </c>
      <c r="P3538" t="s">
        <v>563</v>
      </c>
      <c r="S3538" t="s">
        <v>462</v>
      </c>
      <c r="U3538" t="s">
        <v>1282</v>
      </c>
      <c r="V3538" t="s">
        <v>462</v>
      </c>
      <c r="AC3538" t="s">
        <v>480</v>
      </c>
      <c r="AD3538" t="s">
        <v>1283</v>
      </c>
      <c r="AE3538" t="s">
        <v>469</v>
      </c>
      <c r="AF3538" t="s">
        <v>470</v>
      </c>
      <c r="AG3538" t="s">
        <v>471</v>
      </c>
    </row>
    <row r="3539" spans="1:33" x14ac:dyDescent="0.2">
      <c r="A3539" t="str">
        <f t="shared" si="55"/>
        <v>CU-5647</v>
      </c>
      <c r="B3539" t="s">
        <v>7027</v>
      </c>
      <c r="C3539" t="s">
        <v>3002</v>
      </c>
      <c r="E3539">
        <v>37574</v>
      </c>
      <c r="F3539" t="s">
        <v>7013</v>
      </c>
      <c r="G3539" t="s">
        <v>9107</v>
      </c>
      <c r="H3539">
        <v>513662</v>
      </c>
      <c r="I3539" t="s">
        <v>1271</v>
      </c>
      <c r="J3539" t="s">
        <v>462</v>
      </c>
      <c r="K3539" t="s">
        <v>7025</v>
      </c>
      <c r="L3539" t="s">
        <v>389</v>
      </c>
      <c r="M3539" t="s">
        <v>6873</v>
      </c>
      <c r="N3539" t="s">
        <v>464</v>
      </c>
      <c r="P3539" t="s">
        <v>1373</v>
      </c>
      <c r="S3539" t="s">
        <v>462</v>
      </c>
      <c r="U3539" t="s">
        <v>1282</v>
      </c>
      <c r="V3539" t="s">
        <v>462</v>
      </c>
      <c r="AC3539" t="s">
        <v>480</v>
      </c>
      <c r="AD3539" t="s">
        <v>1283</v>
      </c>
      <c r="AE3539" t="s">
        <v>469</v>
      </c>
      <c r="AF3539" t="s">
        <v>470</v>
      </c>
      <c r="AG3539" t="s">
        <v>471</v>
      </c>
    </row>
    <row r="3540" spans="1:33" x14ac:dyDescent="0.2">
      <c r="A3540" t="str">
        <f t="shared" si="55"/>
        <v>CU-5648</v>
      </c>
      <c r="B3540" t="s">
        <v>7966</v>
      </c>
      <c r="C3540" t="s">
        <v>3002</v>
      </c>
      <c r="E3540">
        <v>37574</v>
      </c>
      <c r="F3540" t="s">
        <v>7945</v>
      </c>
      <c r="G3540" t="s">
        <v>9098</v>
      </c>
      <c r="H3540">
        <v>514150</v>
      </c>
      <c r="I3540" t="s">
        <v>1271</v>
      </c>
      <c r="J3540" t="s">
        <v>462</v>
      </c>
      <c r="K3540" t="s">
        <v>391</v>
      </c>
      <c r="L3540" t="s">
        <v>391</v>
      </c>
      <c r="M3540" t="s">
        <v>7946</v>
      </c>
      <c r="N3540" t="s">
        <v>717</v>
      </c>
      <c r="P3540" t="s">
        <v>492</v>
      </c>
      <c r="S3540" t="s">
        <v>462</v>
      </c>
      <c r="U3540" t="s">
        <v>1282</v>
      </c>
      <c r="V3540" t="s">
        <v>462</v>
      </c>
      <c r="AC3540" t="s">
        <v>480</v>
      </c>
      <c r="AD3540" t="s">
        <v>1283</v>
      </c>
      <c r="AE3540" t="s">
        <v>469</v>
      </c>
      <c r="AF3540" t="s">
        <v>470</v>
      </c>
      <c r="AG3540" t="s">
        <v>471</v>
      </c>
    </row>
    <row r="3541" spans="1:33" x14ac:dyDescent="0.2">
      <c r="A3541" t="str">
        <f t="shared" si="55"/>
        <v>CU-5649</v>
      </c>
      <c r="B3541" t="s">
        <v>1610</v>
      </c>
      <c r="E3541">
        <v>37574</v>
      </c>
      <c r="F3541" t="s">
        <v>1580</v>
      </c>
      <c r="G3541" t="s">
        <v>9104</v>
      </c>
      <c r="H3541">
        <v>511074</v>
      </c>
      <c r="I3541" t="s">
        <v>1271</v>
      </c>
      <c r="J3541" t="s">
        <v>462</v>
      </c>
      <c r="K3541" t="s">
        <v>363</v>
      </c>
      <c r="L3541" t="s">
        <v>363</v>
      </c>
      <c r="M3541" t="s">
        <v>363</v>
      </c>
      <c r="N3541" t="s">
        <v>717</v>
      </c>
      <c r="P3541" t="s">
        <v>475</v>
      </c>
      <c r="S3541" t="s">
        <v>462</v>
      </c>
      <c r="U3541" t="s">
        <v>1282</v>
      </c>
      <c r="V3541" t="s">
        <v>462</v>
      </c>
      <c r="X3541" t="s">
        <v>462</v>
      </c>
      <c r="AC3541" t="s">
        <v>480</v>
      </c>
      <c r="AD3541" t="s">
        <v>1283</v>
      </c>
      <c r="AE3541" t="s">
        <v>469</v>
      </c>
      <c r="AF3541" t="s">
        <v>470</v>
      </c>
      <c r="AG3541" t="s">
        <v>471</v>
      </c>
    </row>
    <row r="3542" spans="1:33" x14ac:dyDescent="0.2">
      <c r="A3542" t="str">
        <f t="shared" si="55"/>
        <v>CU-5650</v>
      </c>
      <c r="B3542" t="s">
        <v>1611</v>
      </c>
      <c r="E3542">
        <v>37574</v>
      </c>
      <c r="F3542" t="s">
        <v>1580</v>
      </c>
      <c r="G3542" t="s">
        <v>9104</v>
      </c>
      <c r="H3542">
        <v>511075</v>
      </c>
      <c r="I3542" t="s">
        <v>1271</v>
      </c>
      <c r="J3542" t="s">
        <v>462</v>
      </c>
      <c r="K3542" t="s">
        <v>363</v>
      </c>
      <c r="L3542" t="s">
        <v>363</v>
      </c>
      <c r="M3542" t="s">
        <v>363</v>
      </c>
      <c r="N3542" t="s">
        <v>717</v>
      </c>
      <c r="P3542" t="s">
        <v>465</v>
      </c>
      <c r="S3542" t="s">
        <v>462</v>
      </c>
      <c r="U3542" t="s">
        <v>1282</v>
      </c>
      <c r="V3542" t="s">
        <v>462</v>
      </c>
      <c r="X3542" t="s">
        <v>462</v>
      </c>
      <c r="AC3542" t="s">
        <v>480</v>
      </c>
      <c r="AD3542" t="s">
        <v>1283</v>
      </c>
      <c r="AE3542" t="s">
        <v>469</v>
      </c>
      <c r="AF3542" t="s">
        <v>470</v>
      </c>
      <c r="AG3542" t="s">
        <v>471</v>
      </c>
    </row>
    <row r="3543" spans="1:33" x14ac:dyDescent="0.2">
      <c r="A3543" t="str">
        <f t="shared" si="55"/>
        <v>CU-5651</v>
      </c>
      <c r="B3543" t="s">
        <v>1612</v>
      </c>
      <c r="E3543">
        <v>37574</v>
      </c>
      <c r="F3543" t="s">
        <v>1580</v>
      </c>
      <c r="G3543" t="s">
        <v>9104</v>
      </c>
      <c r="H3543">
        <v>511076</v>
      </c>
      <c r="I3543" t="s">
        <v>1271</v>
      </c>
      <c r="J3543" t="s">
        <v>462</v>
      </c>
      <c r="K3543" t="s">
        <v>363</v>
      </c>
      <c r="L3543" t="s">
        <v>363</v>
      </c>
      <c r="M3543" t="s">
        <v>363</v>
      </c>
      <c r="N3543" t="s">
        <v>717</v>
      </c>
      <c r="P3543" t="s">
        <v>1341</v>
      </c>
      <c r="S3543" t="s">
        <v>462</v>
      </c>
      <c r="U3543" t="s">
        <v>1282</v>
      </c>
      <c r="V3543" t="s">
        <v>462</v>
      </c>
      <c r="X3543" t="s">
        <v>462</v>
      </c>
      <c r="AC3543" t="s">
        <v>1613</v>
      </c>
      <c r="AD3543" t="s">
        <v>1283</v>
      </c>
      <c r="AE3543" t="s">
        <v>469</v>
      </c>
      <c r="AF3543" t="s">
        <v>470</v>
      </c>
      <c r="AG3543" t="s">
        <v>471</v>
      </c>
    </row>
    <row r="3544" spans="1:33" x14ac:dyDescent="0.2">
      <c r="A3544" t="str">
        <f t="shared" si="55"/>
        <v>CU-5652</v>
      </c>
      <c r="B3544" t="s">
        <v>1700</v>
      </c>
      <c r="C3544" t="s">
        <v>1701</v>
      </c>
      <c r="E3544">
        <v>37574</v>
      </c>
      <c r="F3544" t="s">
        <v>1692</v>
      </c>
      <c r="G3544" t="s">
        <v>9099</v>
      </c>
      <c r="H3544">
        <v>511113</v>
      </c>
      <c r="I3544" t="s">
        <v>1271</v>
      </c>
      <c r="J3544" t="s">
        <v>462</v>
      </c>
      <c r="K3544" t="s">
        <v>1350</v>
      </c>
      <c r="L3544" t="s">
        <v>1350</v>
      </c>
      <c r="M3544" t="s">
        <v>1350</v>
      </c>
      <c r="N3544" t="s">
        <v>717</v>
      </c>
      <c r="P3544" t="s">
        <v>225</v>
      </c>
      <c r="S3544" t="s">
        <v>462</v>
      </c>
      <c r="U3544" t="s">
        <v>1282</v>
      </c>
      <c r="V3544" t="s">
        <v>462</v>
      </c>
      <c r="X3544" t="s">
        <v>462</v>
      </c>
      <c r="AC3544" t="s">
        <v>1702</v>
      </c>
      <c r="AD3544" t="s">
        <v>1283</v>
      </c>
      <c r="AE3544" t="s">
        <v>469</v>
      </c>
      <c r="AF3544" t="s">
        <v>470</v>
      </c>
      <c r="AG3544" t="s">
        <v>471</v>
      </c>
    </row>
    <row r="3545" spans="1:33" x14ac:dyDescent="0.2">
      <c r="A3545" t="str">
        <f t="shared" si="55"/>
        <v>CU-5653</v>
      </c>
      <c r="B3545" t="s">
        <v>1703</v>
      </c>
      <c r="E3545">
        <v>37574</v>
      </c>
      <c r="F3545" t="s">
        <v>1692</v>
      </c>
      <c r="G3545" t="s">
        <v>9099</v>
      </c>
      <c r="H3545">
        <v>511114</v>
      </c>
      <c r="I3545" t="s">
        <v>1271</v>
      </c>
      <c r="J3545" t="s">
        <v>462</v>
      </c>
      <c r="K3545" t="s">
        <v>1350</v>
      </c>
      <c r="L3545" t="s">
        <v>1350</v>
      </c>
      <c r="M3545" t="s">
        <v>1350</v>
      </c>
      <c r="P3545" t="s">
        <v>229</v>
      </c>
      <c r="S3545" t="s">
        <v>462</v>
      </c>
      <c r="U3545" t="s">
        <v>1282</v>
      </c>
      <c r="V3545" t="s">
        <v>462</v>
      </c>
      <c r="X3545" t="s">
        <v>462</v>
      </c>
      <c r="AC3545" t="s">
        <v>480</v>
      </c>
      <c r="AD3545" t="s">
        <v>1283</v>
      </c>
      <c r="AE3545" t="s">
        <v>469</v>
      </c>
      <c r="AF3545" t="s">
        <v>470</v>
      </c>
      <c r="AG3545" t="s">
        <v>471</v>
      </c>
    </row>
    <row r="3546" spans="1:33" x14ac:dyDescent="0.2">
      <c r="A3546" t="str">
        <f t="shared" si="55"/>
        <v>CU-5654</v>
      </c>
      <c r="B3546" t="s">
        <v>1704</v>
      </c>
      <c r="E3546">
        <v>37574</v>
      </c>
      <c r="F3546" t="s">
        <v>1692</v>
      </c>
      <c r="G3546" t="s">
        <v>9099</v>
      </c>
      <c r="H3546">
        <v>511115</v>
      </c>
      <c r="I3546" t="s">
        <v>1271</v>
      </c>
      <c r="J3546" t="s">
        <v>462</v>
      </c>
      <c r="K3546" t="s">
        <v>1350</v>
      </c>
      <c r="L3546" t="s">
        <v>1350</v>
      </c>
      <c r="M3546" t="s">
        <v>1350</v>
      </c>
      <c r="P3546" t="s">
        <v>231</v>
      </c>
      <c r="S3546" t="s">
        <v>462</v>
      </c>
      <c r="U3546" t="s">
        <v>1282</v>
      </c>
      <c r="V3546" t="s">
        <v>462</v>
      </c>
      <c r="X3546" t="s">
        <v>462</v>
      </c>
      <c r="Y3546" t="s">
        <v>666</v>
      </c>
      <c r="AC3546" t="s">
        <v>480</v>
      </c>
      <c r="AD3546" t="s">
        <v>1283</v>
      </c>
      <c r="AE3546" t="s">
        <v>469</v>
      </c>
      <c r="AF3546" t="s">
        <v>470</v>
      </c>
      <c r="AG3546" t="s">
        <v>471</v>
      </c>
    </row>
    <row r="3547" spans="1:33" x14ac:dyDescent="0.2">
      <c r="A3547" t="str">
        <f t="shared" si="55"/>
        <v>CU-5655</v>
      </c>
      <c r="B3547" t="s">
        <v>4744</v>
      </c>
      <c r="C3547" t="s">
        <v>4745</v>
      </c>
      <c r="E3547">
        <v>37574</v>
      </c>
      <c r="F3547" t="s">
        <v>2036</v>
      </c>
      <c r="G3547" t="s">
        <v>9106</v>
      </c>
      <c r="H3547">
        <v>512476</v>
      </c>
      <c r="I3547" t="s">
        <v>4746</v>
      </c>
      <c r="J3547" t="s">
        <v>462</v>
      </c>
      <c r="K3547" t="s">
        <v>401</v>
      </c>
      <c r="L3547" t="s">
        <v>401</v>
      </c>
      <c r="M3547" t="s">
        <v>401</v>
      </c>
      <c r="N3547" t="s">
        <v>464</v>
      </c>
      <c r="P3547" t="s">
        <v>335</v>
      </c>
      <c r="S3547" t="s">
        <v>462</v>
      </c>
      <c r="U3547" t="s">
        <v>1282</v>
      </c>
      <c r="V3547" t="s">
        <v>462</v>
      </c>
      <c r="Y3547" t="s">
        <v>666</v>
      </c>
      <c r="AC3547" t="s">
        <v>4747</v>
      </c>
      <c r="AD3547" t="s">
        <v>1283</v>
      </c>
      <c r="AE3547" t="s">
        <v>469</v>
      </c>
      <c r="AF3547" t="s">
        <v>470</v>
      </c>
      <c r="AG3547" t="s">
        <v>471</v>
      </c>
    </row>
    <row r="3548" spans="1:33" x14ac:dyDescent="0.2">
      <c r="A3548" t="str">
        <f t="shared" si="55"/>
        <v>CU-5656</v>
      </c>
      <c r="B3548" t="s">
        <v>4748</v>
      </c>
      <c r="C3548" t="s">
        <v>4745</v>
      </c>
      <c r="E3548">
        <v>37574</v>
      </c>
      <c r="F3548" t="s">
        <v>2036</v>
      </c>
      <c r="G3548" t="s">
        <v>9106</v>
      </c>
      <c r="H3548">
        <v>512477</v>
      </c>
      <c r="I3548" t="s">
        <v>4746</v>
      </c>
      <c r="J3548" t="s">
        <v>462</v>
      </c>
      <c r="K3548" t="s">
        <v>401</v>
      </c>
      <c r="L3548" t="s">
        <v>401</v>
      </c>
      <c r="M3548" t="s">
        <v>401</v>
      </c>
      <c r="N3548" t="s">
        <v>464</v>
      </c>
      <c r="P3548" t="s">
        <v>332</v>
      </c>
      <c r="S3548" t="s">
        <v>462</v>
      </c>
      <c r="U3548" t="s">
        <v>1282</v>
      </c>
      <c r="V3548" t="s">
        <v>462</v>
      </c>
      <c r="Y3548" t="s">
        <v>666</v>
      </c>
      <c r="AC3548" t="s">
        <v>4749</v>
      </c>
      <c r="AD3548" t="s">
        <v>1283</v>
      </c>
      <c r="AE3548" t="s">
        <v>469</v>
      </c>
      <c r="AF3548" t="s">
        <v>470</v>
      </c>
      <c r="AG3548" t="s">
        <v>471</v>
      </c>
    </row>
    <row r="3549" spans="1:33" x14ac:dyDescent="0.2">
      <c r="A3549" t="str">
        <f t="shared" si="55"/>
        <v>CU-5657</v>
      </c>
      <c r="B3549" t="s">
        <v>4750</v>
      </c>
      <c r="C3549" t="s">
        <v>4745</v>
      </c>
      <c r="E3549">
        <v>37574</v>
      </c>
      <c r="F3549" t="s">
        <v>2036</v>
      </c>
      <c r="G3549" t="s">
        <v>9106</v>
      </c>
      <c r="H3549">
        <v>512478</v>
      </c>
      <c r="I3549" t="s">
        <v>4746</v>
      </c>
      <c r="J3549" t="s">
        <v>462</v>
      </c>
      <c r="K3549" t="s">
        <v>401</v>
      </c>
      <c r="L3549" t="s">
        <v>401</v>
      </c>
      <c r="M3549" t="s">
        <v>401</v>
      </c>
      <c r="N3549" t="s">
        <v>464</v>
      </c>
      <c r="P3549" t="s">
        <v>335</v>
      </c>
      <c r="S3549" t="s">
        <v>462</v>
      </c>
      <c r="U3549" t="s">
        <v>1282</v>
      </c>
      <c r="V3549" t="s">
        <v>462</v>
      </c>
      <c r="Y3549" t="s">
        <v>666</v>
      </c>
      <c r="AC3549" t="s">
        <v>4751</v>
      </c>
      <c r="AD3549" t="s">
        <v>1283</v>
      </c>
      <c r="AE3549" t="s">
        <v>469</v>
      </c>
      <c r="AF3549" t="s">
        <v>470</v>
      </c>
      <c r="AG3549" t="s">
        <v>471</v>
      </c>
    </row>
    <row r="3550" spans="1:33" x14ac:dyDescent="0.2">
      <c r="A3550" t="str">
        <f t="shared" si="55"/>
        <v>CU-5658</v>
      </c>
      <c r="B3550" t="s">
        <v>4752</v>
      </c>
      <c r="C3550" t="s">
        <v>4745</v>
      </c>
      <c r="E3550">
        <v>37574</v>
      </c>
      <c r="F3550" t="s">
        <v>2036</v>
      </c>
      <c r="G3550" t="s">
        <v>9106</v>
      </c>
      <c r="H3550">
        <v>512479</v>
      </c>
      <c r="I3550" t="s">
        <v>4746</v>
      </c>
      <c r="J3550" t="s">
        <v>462</v>
      </c>
      <c r="K3550" t="s">
        <v>401</v>
      </c>
      <c r="L3550" t="s">
        <v>401</v>
      </c>
      <c r="M3550" t="s">
        <v>401</v>
      </c>
      <c r="N3550" t="s">
        <v>675</v>
      </c>
      <c r="P3550" t="s">
        <v>324</v>
      </c>
      <c r="S3550" t="s">
        <v>462</v>
      </c>
      <c r="U3550" t="s">
        <v>1282</v>
      </c>
      <c r="V3550" t="s">
        <v>462</v>
      </c>
      <c r="Y3550" t="s">
        <v>666</v>
      </c>
      <c r="AC3550" t="s">
        <v>4753</v>
      </c>
      <c r="AD3550" t="s">
        <v>1283</v>
      </c>
      <c r="AE3550" t="s">
        <v>469</v>
      </c>
      <c r="AF3550" t="s">
        <v>470</v>
      </c>
      <c r="AG3550" t="s">
        <v>471</v>
      </c>
    </row>
    <row r="3551" spans="1:33" x14ac:dyDescent="0.2">
      <c r="A3551" t="str">
        <f t="shared" si="55"/>
        <v>CU-5659</v>
      </c>
      <c r="B3551" t="s">
        <v>3700</v>
      </c>
      <c r="C3551" t="s">
        <v>3701</v>
      </c>
      <c r="E3551">
        <v>37574</v>
      </c>
      <c r="F3551" t="s">
        <v>3698</v>
      </c>
      <c r="G3551" t="s">
        <v>9108</v>
      </c>
      <c r="H3551">
        <v>511976</v>
      </c>
      <c r="I3551" t="s">
        <v>1271</v>
      </c>
      <c r="J3551" t="s">
        <v>462</v>
      </c>
      <c r="K3551" t="s">
        <v>222</v>
      </c>
      <c r="L3551" t="s">
        <v>222</v>
      </c>
      <c r="M3551" t="s">
        <v>222</v>
      </c>
      <c r="N3551" t="s">
        <v>464</v>
      </c>
      <c r="P3551" t="s">
        <v>1083</v>
      </c>
      <c r="S3551" t="s">
        <v>462</v>
      </c>
      <c r="U3551" t="s">
        <v>1282</v>
      </c>
      <c r="V3551" t="s">
        <v>462</v>
      </c>
      <c r="X3551" t="s">
        <v>462</v>
      </c>
      <c r="Y3551" t="s">
        <v>666</v>
      </c>
      <c r="AC3551" t="s">
        <v>3702</v>
      </c>
      <c r="AD3551" t="s">
        <v>1283</v>
      </c>
      <c r="AE3551" t="s">
        <v>469</v>
      </c>
      <c r="AF3551" t="s">
        <v>470</v>
      </c>
      <c r="AG3551" t="s">
        <v>471</v>
      </c>
    </row>
    <row r="3552" spans="1:33" x14ac:dyDescent="0.2">
      <c r="A3552" t="str">
        <f t="shared" si="55"/>
        <v>CU-5660</v>
      </c>
      <c r="B3552" t="s">
        <v>6854</v>
      </c>
      <c r="C3552" t="s">
        <v>1615</v>
      </c>
      <c r="E3552">
        <v>37574</v>
      </c>
      <c r="F3552" t="s">
        <v>6850</v>
      </c>
      <c r="G3552" t="s">
        <v>9097</v>
      </c>
      <c r="H3552">
        <v>513574</v>
      </c>
      <c r="I3552" t="s">
        <v>1271</v>
      </c>
      <c r="J3552" t="s">
        <v>462</v>
      </c>
      <c r="K3552" t="s">
        <v>387</v>
      </c>
      <c r="L3552" t="s">
        <v>387</v>
      </c>
      <c r="M3552" t="s">
        <v>6414</v>
      </c>
      <c r="N3552" t="s">
        <v>464</v>
      </c>
      <c r="P3552" t="s">
        <v>225</v>
      </c>
      <c r="S3552" t="s">
        <v>462</v>
      </c>
      <c r="U3552" t="s">
        <v>1282</v>
      </c>
      <c r="V3552" t="s">
        <v>462</v>
      </c>
      <c r="X3552" t="s">
        <v>462</v>
      </c>
      <c r="Y3552" t="s">
        <v>666</v>
      </c>
      <c r="AC3552" t="s">
        <v>6855</v>
      </c>
      <c r="AD3552" t="s">
        <v>1283</v>
      </c>
      <c r="AE3552" t="s">
        <v>469</v>
      </c>
      <c r="AF3552" t="s">
        <v>470</v>
      </c>
      <c r="AG3552" t="s">
        <v>471</v>
      </c>
    </row>
    <row r="3553" spans="1:33" x14ac:dyDescent="0.2">
      <c r="A3553" t="str">
        <f t="shared" si="55"/>
        <v>CU-5661</v>
      </c>
      <c r="B3553" t="s">
        <v>7028</v>
      </c>
      <c r="C3553" t="s">
        <v>1615</v>
      </c>
      <c r="E3553">
        <v>37574</v>
      </c>
      <c r="F3553" t="s">
        <v>7013</v>
      </c>
      <c r="G3553" t="s">
        <v>9107</v>
      </c>
      <c r="H3553">
        <v>513663</v>
      </c>
      <c r="I3553" t="s">
        <v>1271</v>
      </c>
      <c r="J3553" t="s">
        <v>462</v>
      </c>
      <c r="K3553" t="s">
        <v>389</v>
      </c>
      <c r="L3553" t="s">
        <v>389</v>
      </c>
      <c r="M3553" t="s">
        <v>6873</v>
      </c>
      <c r="N3553" t="s">
        <v>464</v>
      </c>
      <c r="S3553" t="s">
        <v>462</v>
      </c>
      <c r="U3553" t="s">
        <v>1282</v>
      </c>
      <c r="V3553" t="s">
        <v>462</v>
      </c>
      <c r="Y3553" t="s">
        <v>666</v>
      </c>
      <c r="AC3553" t="s">
        <v>7029</v>
      </c>
      <c r="AD3553" t="s">
        <v>1283</v>
      </c>
      <c r="AE3553" t="s">
        <v>469</v>
      </c>
      <c r="AF3553" t="s">
        <v>470</v>
      </c>
      <c r="AG3553" t="s">
        <v>471</v>
      </c>
    </row>
    <row r="3554" spans="1:33" x14ac:dyDescent="0.2">
      <c r="A3554" t="str">
        <f t="shared" si="55"/>
        <v>CU-5662</v>
      </c>
      <c r="B3554" t="s">
        <v>1614</v>
      </c>
      <c r="C3554" t="s">
        <v>1615</v>
      </c>
      <c r="E3554">
        <v>37574</v>
      </c>
      <c r="F3554" t="s">
        <v>1580</v>
      </c>
      <c r="G3554" t="s">
        <v>9104</v>
      </c>
      <c r="H3554">
        <v>511077</v>
      </c>
      <c r="I3554" t="s">
        <v>1271</v>
      </c>
      <c r="J3554" t="s">
        <v>462</v>
      </c>
      <c r="K3554" t="s">
        <v>363</v>
      </c>
      <c r="L3554" t="s">
        <v>363</v>
      </c>
      <c r="M3554" t="s">
        <v>363</v>
      </c>
      <c r="N3554" t="s">
        <v>464</v>
      </c>
      <c r="S3554" t="s">
        <v>462</v>
      </c>
      <c r="U3554" t="s">
        <v>1282</v>
      </c>
      <c r="V3554" t="s">
        <v>462</v>
      </c>
      <c r="X3554" t="s">
        <v>462</v>
      </c>
      <c r="Y3554" t="s">
        <v>666</v>
      </c>
      <c r="AC3554" t="s">
        <v>1616</v>
      </c>
      <c r="AD3554" t="s">
        <v>1283</v>
      </c>
      <c r="AE3554" t="s">
        <v>469</v>
      </c>
      <c r="AF3554" t="s">
        <v>470</v>
      </c>
      <c r="AG3554" t="s">
        <v>471</v>
      </c>
    </row>
    <row r="3555" spans="1:33" x14ac:dyDescent="0.2">
      <c r="A3555" t="str">
        <f t="shared" si="55"/>
        <v>CU-5663</v>
      </c>
      <c r="B3555" t="s">
        <v>4754</v>
      </c>
      <c r="C3555" t="s">
        <v>1615</v>
      </c>
      <c r="E3555">
        <v>37574</v>
      </c>
      <c r="F3555" t="s">
        <v>2036</v>
      </c>
      <c r="G3555" t="s">
        <v>9106</v>
      </c>
      <c r="H3555">
        <v>512480</v>
      </c>
      <c r="I3555" t="s">
        <v>4746</v>
      </c>
      <c r="J3555" t="s">
        <v>462</v>
      </c>
      <c r="K3555" t="s">
        <v>401</v>
      </c>
      <c r="L3555" t="s">
        <v>401</v>
      </c>
      <c r="M3555" t="s">
        <v>401</v>
      </c>
      <c r="N3555" t="s">
        <v>464</v>
      </c>
      <c r="P3555" t="s">
        <v>347</v>
      </c>
      <c r="S3555" t="s">
        <v>462</v>
      </c>
      <c r="U3555" t="s">
        <v>1282</v>
      </c>
      <c r="V3555" t="s">
        <v>462</v>
      </c>
      <c r="AC3555" t="s">
        <v>480</v>
      </c>
      <c r="AD3555" t="s">
        <v>1283</v>
      </c>
      <c r="AE3555" t="s">
        <v>469</v>
      </c>
      <c r="AF3555" t="s">
        <v>470</v>
      </c>
      <c r="AG3555" t="s">
        <v>471</v>
      </c>
    </row>
    <row r="3556" spans="1:33" x14ac:dyDescent="0.2">
      <c r="A3556" t="str">
        <f t="shared" si="55"/>
        <v>CU-5664</v>
      </c>
      <c r="B3556" t="s">
        <v>4755</v>
      </c>
      <c r="C3556" t="s">
        <v>1615</v>
      </c>
      <c r="E3556">
        <v>37574</v>
      </c>
      <c r="F3556" t="s">
        <v>2036</v>
      </c>
      <c r="G3556" t="s">
        <v>9106</v>
      </c>
      <c r="H3556">
        <v>512481</v>
      </c>
      <c r="I3556" t="s">
        <v>4746</v>
      </c>
      <c r="J3556" t="s">
        <v>462</v>
      </c>
      <c r="K3556" t="s">
        <v>401</v>
      </c>
      <c r="L3556" t="s">
        <v>401</v>
      </c>
      <c r="M3556" t="s">
        <v>401</v>
      </c>
      <c r="N3556" t="s">
        <v>464</v>
      </c>
      <c r="P3556" t="s">
        <v>352</v>
      </c>
      <c r="S3556" t="s">
        <v>462</v>
      </c>
      <c r="U3556" t="s">
        <v>1282</v>
      </c>
      <c r="V3556" t="s">
        <v>462</v>
      </c>
      <c r="AC3556" t="s">
        <v>480</v>
      </c>
      <c r="AD3556" t="s">
        <v>1283</v>
      </c>
      <c r="AE3556" t="s">
        <v>469</v>
      </c>
      <c r="AF3556" t="s">
        <v>470</v>
      </c>
      <c r="AG3556" t="s">
        <v>471</v>
      </c>
    </row>
    <row r="3557" spans="1:33" x14ac:dyDescent="0.2">
      <c r="A3557" t="str">
        <f t="shared" si="55"/>
        <v>CU-5665</v>
      </c>
      <c r="B3557" t="s">
        <v>1302</v>
      </c>
      <c r="E3557">
        <v>37574</v>
      </c>
      <c r="F3557" t="s">
        <v>1293</v>
      </c>
      <c r="G3557" t="e">
        <v>#VALUE!</v>
      </c>
      <c r="H3557">
        <v>510949</v>
      </c>
      <c r="I3557" t="s">
        <v>1271</v>
      </c>
      <c r="J3557" t="s">
        <v>462</v>
      </c>
      <c r="K3557" t="s">
        <v>263</v>
      </c>
      <c r="L3557" t="s">
        <v>263</v>
      </c>
      <c r="M3557" t="s">
        <v>263</v>
      </c>
      <c r="N3557" t="s">
        <v>675</v>
      </c>
      <c r="P3557" t="s">
        <v>339</v>
      </c>
      <c r="S3557" t="s">
        <v>462</v>
      </c>
      <c r="U3557" t="s">
        <v>1282</v>
      </c>
      <c r="V3557" t="s">
        <v>462</v>
      </c>
      <c r="AC3557" t="s">
        <v>480</v>
      </c>
      <c r="AD3557" t="s">
        <v>1283</v>
      </c>
      <c r="AE3557" t="s">
        <v>469</v>
      </c>
      <c r="AF3557" t="s">
        <v>470</v>
      </c>
      <c r="AG3557" t="s">
        <v>471</v>
      </c>
    </row>
    <row r="3558" spans="1:33" x14ac:dyDescent="0.2">
      <c r="A3558" t="str">
        <f t="shared" si="55"/>
        <v>CU-5666</v>
      </c>
      <c r="B3558" t="s">
        <v>1289</v>
      </c>
      <c r="E3558">
        <v>37574</v>
      </c>
      <c r="F3558" t="s">
        <v>1281</v>
      </c>
      <c r="G3558" t="s">
        <v>9105</v>
      </c>
      <c r="H3558">
        <v>510943</v>
      </c>
      <c r="I3558" t="s">
        <v>1271</v>
      </c>
      <c r="J3558" t="s">
        <v>462</v>
      </c>
      <c r="K3558" t="s">
        <v>263</v>
      </c>
      <c r="L3558" t="s">
        <v>263</v>
      </c>
      <c r="M3558" t="s">
        <v>263</v>
      </c>
      <c r="N3558" t="s">
        <v>675</v>
      </c>
      <c r="P3558" t="s">
        <v>314</v>
      </c>
      <c r="S3558" t="s">
        <v>462</v>
      </c>
      <c r="U3558" t="s">
        <v>1282</v>
      </c>
      <c r="V3558" t="s">
        <v>462</v>
      </c>
      <c r="AC3558" t="s">
        <v>480</v>
      </c>
      <c r="AD3558" t="s">
        <v>1283</v>
      </c>
      <c r="AE3558" t="s">
        <v>469</v>
      </c>
      <c r="AF3558" t="s">
        <v>470</v>
      </c>
      <c r="AG3558" t="s">
        <v>471</v>
      </c>
    </row>
    <row r="3559" spans="1:33" x14ac:dyDescent="0.2">
      <c r="A3559" t="str">
        <f t="shared" si="55"/>
        <v>CU-5667</v>
      </c>
      <c r="B3559" t="s">
        <v>7045</v>
      </c>
      <c r="E3559">
        <v>37574</v>
      </c>
      <c r="F3559" t="s">
        <v>1293</v>
      </c>
      <c r="G3559" t="e">
        <v>#VALUE!</v>
      </c>
      <c r="H3559">
        <v>513671</v>
      </c>
      <c r="I3559" t="s">
        <v>1271</v>
      </c>
      <c r="J3559" t="s">
        <v>462</v>
      </c>
      <c r="K3559" t="s">
        <v>389</v>
      </c>
      <c r="L3559" t="s">
        <v>389</v>
      </c>
      <c r="M3559" t="s">
        <v>6873</v>
      </c>
      <c r="N3559" t="s">
        <v>717</v>
      </c>
      <c r="P3559" t="s">
        <v>983</v>
      </c>
      <c r="S3559" t="s">
        <v>462</v>
      </c>
      <c r="U3559" t="s">
        <v>1282</v>
      </c>
      <c r="V3559" t="s">
        <v>462</v>
      </c>
      <c r="AC3559" t="s">
        <v>480</v>
      </c>
      <c r="AD3559" t="s">
        <v>1283</v>
      </c>
      <c r="AE3559" t="s">
        <v>469</v>
      </c>
      <c r="AF3559" t="s">
        <v>470</v>
      </c>
      <c r="AG3559" t="s">
        <v>471</v>
      </c>
    </row>
    <row r="3560" spans="1:33" x14ac:dyDescent="0.2">
      <c r="A3560" t="str">
        <f t="shared" si="55"/>
        <v>CU-5668</v>
      </c>
      <c r="B3560" t="s">
        <v>1617</v>
      </c>
      <c r="E3560">
        <v>37574</v>
      </c>
      <c r="F3560" t="s">
        <v>1580</v>
      </c>
      <c r="G3560" t="s">
        <v>9104</v>
      </c>
      <c r="H3560">
        <v>511078</v>
      </c>
      <c r="I3560" t="s">
        <v>1271</v>
      </c>
      <c r="J3560" t="s">
        <v>462</v>
      </c>
      <c r="K3560" t="s">
        <v>363</v>
      </c>
      <c r="L3560" t="s">
        <v>363</v>
      </c>
      <c r="M3560" t="s">
        <v>363</v>
      </c>
      <c r="N3560" t="s">
        <v>464</v>
      </c>
      <c r="P3560" t="s">
        <v>705</v>
      </c>
      <c r="S3560" t="s">
        <v>462</v>
      </c>
      <c r="U3560" t="s">
        <v>1282</v>
      </c>
      <c r="V3560" t="s">
        <v>462</v>
      </c>
      <c r="X3560" t="s">
        <v>462</v>
      </c>
      <c r="AC3560" t="s">
        <v>480</v>
      </c>
      <c r="AD3560" t="s">
        <v>1283</v>
      </c>
      <c r="AE3560" t="s">
        <v>469</v>
      </c>
      <c r="AF3560" t="s">
        <v>470</v>
      </c>
      <c r="AG3560" t="s">
        <v>471</v>
      </c>
    </row>
    <row r="3561" spans="1:33" x14ac:dyDescent="0.2">
      <c r="A3561" t="str">
        <f t="shared" si="55"/>
        <v>CU-5670</v>
      </c>
      <c r="B3561" t="s">
        <v>1618</v>
      </c>
      <c r="C3561" t="s">
        <v>1615</v>
      </c>
      <c r="E3561">
        <v>37574</v>
      </c>
      <c r="F3561" t="s">
        <v>1580</v>
      </c>
      <c r="G3561" t="s">
        <v>9104</v>
      </c>
      <c r="H3561">
        <v>511079</v>
      </c>
      <c r="I3561" t="s">
        <v>1271</v>
      </c>
      <c r="J3561" t="s">
        <v>462</v>
      </c>
      <c r="K3561" t="s">
        <v>363</v>
      </c>
      <c r="L3561" t="s">
        <v>363</v>
      </c>
      <c r="M3561" t="s">
        <v>363</v>
      </c>
      <c r="N3561" t="s">
        <v>464</v>
      </c>
      <c r="P3561" t="s">
        <v>1619</v>
      </c>
      <c r="S3561" t="s">
        <v>462</v>
      </c>
      <c r="U3561" t="s">
        <v>1282</v>
      </c>
      <c r="V3561" t="s">
        <v>462</v>
      </c>
      <c r="X3561" t="s">
        <v>462</v>
      </c>
      <c r="AC3561" t="s">
        <v>480</v>
      </c>
      <c r="AD3561" t="s">
        <v>1283</v>
      </c>
      <c r="AE3561" t="s">
        <v>469</v>
      </c>
      <c r="AF3561" t="s">
        <v>470</v>
      </c>
      <c r="AG3561" t="s">
        <v>471</v>
      </c>
    </row>
    <row r="3562" spans="1:33" x14ac:dyDescent="0.2">
      <c r="A3562" t="str">
        <f t="shared" si="55"/>
        <v>CU-5671</v>
      </c>
      <c r="B3562" t="s">
        <v>6856</v>
      </c>
      <c r="C3562" t="s">
        <v>1615</v>
      </c>
      <c r="E3562">
        <v>37574</v>
      </c>
      <c r="F3562" t="s">
        <v>6850</v>
      </c>
      <c r="G3562" t="s">
        <v>9097</v>
      </c>
      <c r="H3562">
        <v>513575</v>
      </c>
      <c r="I3562" t="s">
        <v>1271</v>
      </c>
      <c r="J3562" t="s">
        <v>462</v>
      </c>
      <c r="K3562" t="s">
        <v>387</v>
      </c>
      <c r="L3562" t="s">
        <v>387</v>
      </c>
      <c r="M3562" t="s">
        <v>6414</v>
      </c>
      <c r="N3562" t="s">
        <v>464</v>
      </c>
      <c r="P3562" t="s">
        <v>831</v>
      </c>
      <c r="S3562" t="s">
        <v>462</v>
      </c>
      <c r="U3562" t="s">
        <v>1282</v>
      </c>
      <c r="V3562" t="s">
        <v>462</v>
      </c>
      <c r="AC3562" t="s">
        <v>480</v>
      </c>
      <c r="AD3562" t="s">
        <v>1283</v>
      </c>
      <c r="AE3562" t="s">
        <v>469</v>
      </c>
      <c r="AF3562" t="s">
        <v>470</v>
      </c>
      <c r="AG3562" t="s">
        <v>471</v>
      </c>
    </row>
    <row r="3563" spans="1:33" x14ac:dyDescent="0.2">
      <c r="A3563" t="str">
        <f t="shared" si="55"/>
        <v>CU-5672</v>
      </c>
      <c r="B3563" t="s">
        <v>1705</v>
      </c>
      <c r="C3563" t="s">
        <v>1706</v>
      </c>
      <c r="E3563">
        <v>37574</v>
      </c>
      <c r="F3563" t="s">
        <v>1692</v>
      </c>
      <c r="G3563" t="s">
        <v>9099</v>
      </c>
      <c r="H3563">
        <v>511116</v>
      </c>
      <c r="I3563" t="s">
        <v>1271</v>
      </c>
      <c r="J3563" t="s">
        <v>462</v>
      </c>
      <c r="K3563" t="s">
        <v>1350</v>
      </c>
      <c r="L3563" t="s">
        <v>1350</v>
      </c>
      <c r="M3563" t="s">
        <v>1350</v>
      </c>
      <c r="N3563" t="s">
        <v>717</v>
      </c>
      <c r="P3563" t="s">
        <v>1577</v>
      </c>
      <c r="S3563" t="s">
        <v>462</v>
      </c>
      <c r="U3563" t="s">
        <v>1282</v>
      </c>
      <c r="V3563" t="s">
        <v>462</v>
      </c>
      <c r="X3563" t="s">
        <v>462</v>
      </c>
      <c r="AC3563" t="s">
        <v>1707</v>
      </c>
      <c r="AD3563" t="s">
        <v>1283</v>
      </c>
      <c r="AE3563" t="s">
        <v>469</v>
      </c>
      <c r="AF3563" t="s">
        <v>470</v>
      </c>
      <c r="AG3563" t="s">
        <v>471</v>
      </c>
    </row>
    <row r="3564" spans="1:33" x14ac:dyDescent="0.2">
      <c r="A3564" t="str">
        <f t="shared" si="55"/>
        <v>CU-5673</v>
      </c>
      <c r="B3564" t="s">
        <v>3691</v>
      </c>
      <c r="C3564" t="s">
        <v>1706</v>
      </c>
      <c r="E3564">
        <v>37574</v>
      </c>
      <c r="F3564" t="s">
        <v>3688</v>
      </c>
      <c r="G3564" t="s">
        <v>9103</v>
      </c>
      <c r="H3564">
        <v>511971</v>
      </c>
      <c r="I3564" t="s">
        <v>1271</v>
      </c>
      <c r="J3564" t="s">
        <v>462</v>
      </c>
      <c r="K3564" t="s">
        <v>3237</v>
      </c>
      <c r="L3564" t="s">
        <v>3196</v>
      </c>
      <c r="M3564" t="s">
        <v>222</v>
      </c>
      <c r="N3564" t="s">
        <v>464</v>
      </c>
      <c r="P3564" t="s">
        <v>240</v>
      </c>
      <c r="S3564" t="s">
        <v>462</v>
      </c>
      <c r="U3564" t="s">
        <v>1282</v>
      </c>
      <c r="V3564" t="s">
        <v>462</v>
      </c>
      <c r="Y3564" t="s">
        <v>666</v>
      </c>
      <c r="AC3564" t="s">
        <v>3692</v>
      </c>
      <c r="AD3564" t="s">
        <v>1283</v>
      </c>
      <c r="AE3564" t="s">
        <v>469</v>
      </c>
      <c r="AF3564" t="s">
        <v>470</v>
      </c>
      <c r="AG3564" t="s">
        <v>471</v>
      </c>
    </row>
    <row r="3565" spans="1:33" x14ac:dyDescent="0.2">
      <c r="A3565" t="str">
        <f t="shared" si="55"/>
        <v>CU-5674</v>
      </c>
      <c r="B3565" t="s">
        <v>3693</v>
      </c>
      <c r="C3565" t="s">
        <v>1706</v>
      </c>
      <c r="E3565">
        <v>37574</v>
      </c>
      <c r="F3565" t="s">
        <v>3688</v>
      </c>
      <c r="G3565" t="s">
        <v>9103</v>
      </c>
      <c r="H3565">
        <v>511972</v>
      </c>
      <c r="I3565" t="s">
        <v>1271</v>
      </c>
      <c r="J3565" t="s">
        <v>462</v>
      </c>
      <c r="K3565" t="s">
        <v>3237</v>
      </c>
      <c r="L3565" t="s">
        <v>3196</v>
      </c>
      <c r="M3565" t="s">
        <v>222</v>
      </c>
      <c r="N3565" t="s">
        <v>464</v>
      </c>
      <c r="P3565" t="s">
        <v>231</v>
      </c>
      <c r="S3565" t="s">
        <v>462</v>
      </c>
      <c r="U3565" t="s">
        <v>1282</v>
      </c>
      <c r="V3565" t="s">
        <v>462</v>
      </c>
      <c r="AC3565" t="s">
        <v>3694</v>
      </c>
      <c r="AD3565" t="s">
        <v>1283</v>
      </c>
      <c r="AE3565" t="s">
        <v>469</v>
      </c>
      <c r="AF3565" t="s">
        <v>470</v>
      </c>
      <c r="AG3565" t="s">
        <v>471</v>
      </c>
    </row>
    <row r="3566" spans="1:33" x14ac:dyDescent="0.2">
      <c r="A3566" t="str">
        <f t="shared" si="55"/>
        <v>CU-5675</v>
      </c>
      <c r="B3566" t="s">
        <v>8178</v>
      </c>
      <c r="C3566" t="s">
        <v>1706</v>
      </c>
      <c r="E3566">
        <v>37574</v>
      </c>
      <c r="F3566" t="s">
        <v>8175</v>
      </c>
      <c r="G3566" t="s">
        <v>9102</v>
      </c>
      <c r="H3566">
        <v>514253</v>
      </c>
      <c r="I3566" t="s">
        <v>1271</v>
      </c>
      <c r="J3566" t="s">
        <v>462</v>
      </c>
      <c r="K3566" t="s">
        <v>388</v>
      </c>
      <c r="L3566" t="s">
        <v>388</v>
      </c>
      <c r="M3566" t="s">
        <v>388</v>
      </c>
      <c r="N3566" t="s">
        <v>675</v>
      </c>
      <c r="P3566" t="s">
        <v>1575</v>
      </c>
      <c r="S3566" t="s">
        <v>462</v>
      </c>
      <c r="U3566" t="s">
        <v>1282</v>
      </c>
      <c r="V3566" t="s">
        <v>462</v>
      </c>
      <c r="AC3566" t="s">
        <v>8179</v>
      </c>
      <c r="AD3566" t="s">
        <v>1283</v>
      </c>
      <c r="AE3566" t="s">
        <v>469</v>
      </c>
      <c r="AF3566" t="s">
        <v>470</v>
      </c>
      <c r="AG3566" t="s">
        <v>471</v>
      </c>
    </row>
    <row r="3567" spans="1:33" x14ac:dyDescent="0.2">
      <c r="A3567" t="str">
        <f t="shared" si="55"/>
        <v>CU-5676</v>
      </c>
      <c r="B3567" t="s">
        <v>5801</v>
      </c>
      <c r="C3567" t="s">
        <v>3004</v>
      </c>
      <c r="E3567">
        <v>37580</v>
      </c>
      <c r="F3567" t="s">
        <v>5802</v>
      </c>
      <c r="G3567" t="s">
        <v>9101</v>
      </c>
      <c r="H3567">
        <v>513059</v>
      </c>
      <c r="I3567" t="s">
        <v>1271</v>
      </c>
      <c r="J3567" t="s">
        <v>462</v>
      </c>
      <c r="K3567" t="s">
        <v>383</v>
      </c>
      <c r="L3567" t="s">
        <v>383</v>
      </c>
      <c r="M3567" t="s">
        <v>4877</v>
      </c>
      <c r="N3567" t="s">
        <v>464</v>
      </c>
      <c r="P3567" t="s">
        <v>264</v>
      </c>
      <c r="S3567" t="s">
        <v>462</v>
      </c>
      <c r="U3567" t="s">
        <v>1282</v>
      </c>
      <c r="V3567" t="s">
        <v>462</v>
      </c>
      <c r="X3567" t="s">
        <v>462</v>
      </c>
      <c r="Y3567" t="s">
        <v>666</v>
      </c>
      <c r="AC3567" t="s">
        <v>5803</v>
      </c>
      <c r="AD3567" t="s">
        <v>1283</v>
      </c>
      <c r="AE3567" t="s">
        <v>469</v>
      </c>
      <c r="AF3567" t="s">
        <v>470</v>
      </c>
      <c r="AG3567" t="s">
        <v>471</v>
      </c>
    </row>
    <row r="3568" spans="1:33" x14ac:dyDescent="0.2">
      <c r="A3568" t="str">
        <f t="shared" si="55"/>
        <v>CU-5677</v>
      </c>
      <c r="B3568" t="s">
        <v>3003</v>
      </c>
      <c r="C3568" t="s">
        <v>3004</v>
      </c>
      <c r="E3568">
        <v>37580</v>
      </c>
      <c r="F3568" t="s">
        <v>2844</v>
      </c>
      <c r="G3568" t="s">
        <v>9100</v>
      </c>
      <c r="H3568">
        <v>511654</v>
      </c>
      <c r="I3568" t="s">
        <v>1271</v>
      </c>
      <c r="J3568" t="s">
        <v>462</v>
      </c>
      <c r="K3568" t="s">
        <v>395</v>
      </c>
      <c r="L3568" t="s">
        <v>395</v>
      </c>
      <c r="M3568" t="s">
        <v>395</v>
      </c>
      <c r="P3568" t="s">
        <v>250</v>
      </c>
      <c r="S3568" t="s">
        <v>462</v>
      </c>
      <c r="U3568" t="s">
        <v>1282</v>
      </c>
      <c r="V3568" t="s">
        <v>462</v>
      </c>
      <c r="Y3568" t="s">
        <v>666</v>
      </c>
      <c r="AC3568" t="s">
        <v>3005</v>
      </c>
      <c r="AD3568" t="s">
        <v>1283</v>
      </c>
      <c r="AE3568" t="s">
        <v>469</v>
      </c>
      <c r="AF3568" t="s">
        <v>470</v>
      </c>
      <c r="AG3568" t="s">
        <v>471</v>
      </c>
    </row>
    <row r="3569" spans="1:33" x14ac:dyDescent="0.2">
      <c r="A3569" t="str">
        <f t="shared" si="55"/>
        <v>CU-5678</v>
      </c>
      <c r="B3569" t="s">
        <v>7967</v>
      </c>
      <c r="C3569" t="s">
        <v>1706</v>
      </c>
      <c r="E3569">
        <v>37585</v>
      </c>
      <c r="F3569" t="s">
        <v>7945</v>
      </c>
      <c r="G3569" t="s">
        <v>9098</v>
      </c>
      <c r="H3569">
        <v>514151</v>
      </c>
      <c r="I3569" t="s">
        <v>1271</v>
      </c>
      <c r="J3569" t="s">
        <v>462</v>
      </c>
      <c r="K3569" t="s">
        <v>391</v>
      </c>
      <c r="L3569" t="s">
        <v>391</v>
      </c>
      <c r="M3569" t="s">
        <v>7946</v>
      </c>
      <c r="N3569" t="s">
        <v>717</v>
      </c>
      <c r="P3569" t="s">
        <v>1520</v>
      </c>
      <c r="S3569" t="s">
        <v>462</v>
      </c>
      <c r="U3569" t="s">
        <v>1282</v>
      </c>
      <c r="V3569" t="s">
        <v>462</v>
      </c>
      <c r="X3569" t="s">
        <v>462</v>
      </c>
      <c r="AC3569" t="s">
        <v>480</v>
      </c>
      <c r="AD3569" t="s">
        <v>1283</v>
      </c>
      <c r="AE3569" t="s">
        <v>469</v>
      </c>
      <c r="AF3569" t="s">
        <v>470</v>
      </c>
      <c r="AG3569" t="s">
        <v>471</v>
      </c>
    </row>
    <row r="3570" spans="1:33" x14ac:dyDescent="0.2">
      <c r="A3570" t="str">
        <f t="shared" si="55"/>
        <v>CU-5679</v>
      </c>
      <c r="B3570" t="s">
        <v>7968</v>
      </c>
      <c r="C3570" t="s">
        <v>1709</v>
      </c>
      <c r="E3570">
        <v>37585</v>
      </c>
      <c r="F3570" t="s">
        <v>7945</v>
      </c>
      <c r="G3570" t="s">
        <v>9098</v>
      </c>
      <c r="H3570">
        <v>514152</v>
      </c>
      <c r="I3570" t="s">
        <v>1271</v>
      </c>
      <c r="J3570" t="s">
        <v>462</v>
      </c>
      <c r="K3570" t="s">
        <v>391</v>
      </c>
      <c r="L3570" t="s">
        <v>391</v>
      </c>
      <c r="M3570" t="s">
        <v>7946</v>
      </c>
      <c r="N3570" t="s">
        <v>670</v>
      </c>
      <c r="P3570" t="s">
        <v>1479</v>
      </c>
      <c r="S3570" t="s">
        <v>462</v>
      </c>
      <c r="U3570" t="s">
        <v>1282</v>
      </c>
      <c r="V3570" t="s">
        <v>462</v>
      </c>
      <c r="X3570" t="s">
        <v>462</v>
      </c>
      <c r="AC3570" t="s">
        <v>480</v>
      </c>
      <c r="AD3570" t="s">
        <v>1283</v>
      </c>
      <c r="AE3570" t="s">
        <v>469</v>
      </c>
      <c r="AF3570" t="s">
        <v>470</v>
      </c>
      <c r="AG3570" t="s">
        <v>471</v>
      </c>
    </row>
    <row r="3571" spans="1:33" x14ac:dyDescent="0.2">
      <c r="A3571" t="str">
        <f t="shared" si="55"/>
        <v>CU-5680</v>
      </c>
      <c r="B3571" t="s">
        <v>7969</v>
      </c>
      <c r="C3571" t="s">
        <v>1709</v>
      </c>
      <c r="E3571">
        <v>37585</v>
      </c>
      <c r="F3571" t="s">
        <v>7945</v>
      </c>
      <c r="G3571" t="s">
        <v>9098</v>
      </c>
      <c r="H3571">
        <v>514153</v>
      </c>
      <c r="I3571" t="s">
        <v>1271</v>
      </c>
      <c r="J3571" t="s">
        <v>462</v>
      </c>
      <c r="K3571" t="s">
        <v>391</v>
      </c>
      <c r="L3571" t="s">
        <v>391</v>
      </c>
      <c r="M3571" t="s">
        <v>7946</v>
      </c>
      <c r="N3571" t="s">
        <v>717</v>
      </c>
      <c r="P3571" t="s">
        <v>1329</v>
      </c>
      <c r="S3571" t="s">
        <v>462</v>
      </c>
      <c r="U3571" t="s">
        <v>1282</v>
      </c>
      <c r="V3571" t="s">
        <v>462</v>
      </c>
      <c r="AC3571" t="s">
        <v>480</v>
      </c>
      <c r="AD3571" t="s">
        <v>1283</v>
      </c>
      <c r="AE3571" t="s">
        <v>469</v>
      </c>
      <c r="AF3571" t="s">
        <v>470</v>
      </c>
      <c r="AG3571" t="s">
        <v>471</v>
      </c>
    </row>
    <row r="3572" spans="1:33" x14ac:dyDescent="0.2">
      <c r="A3572" t="str">
        <f t="shared" si="55"/>
        <v>CU-5681</v>
      </c>
      <c r="B3572" t="s">
        <v>1708</v>
      </c>
      <c r="C3572" t="s">
        <v>1709</v>
      </c>
      <c r="E3572">
        <v>37585</v>
      </c>
      <c r="F3572" t="s">
        <v>1692</v>
      </c>
      <c r="G3572" t="s">
        <v>9099</v>
      </c>
      <c r="H3572">
        <v>511117</v>
      </c>
      <c r="I3572" t="s">
        <v>1271</v>
      </c>
      <c r="J3572" t="s">
        <v>462</v>
      </c>
      <c r="K3572" t="s">
        <v>1350</v>
      </c>
      <c r="L3572" t="s">
        <v>1350</v>
      </c>
      <c r="M3572" t="s">
        <v>1350</v>
      </c>
      <c r="N3572" t="s">
        <v>717</v>
      </c>
      <c r="P3572" t="s">
        <v>1329</v>
      </c>
      <c r="S3572" t="s">
        <v>462</v>
      </c>
      <c r="U3572" t="s">
        <v>1282</v>
      </c>
      <c r="V3572" t="s">
        <v>462</v>
      </c>
      <c r="X3572" t="s">
        <v>462</v>
      </c>
      <c r="AC3572" t="s">
        <v>480</v>
      </c>
      <c r="AD3572" t="s">
        <v>1283</v>
      </c>
      <c r="AE3572" t="s">
        <v>469</v>
      </c>
      <c r="AF3572" t="s">
        <v>470</v>
      </c>
      <c r="AG3572" t="s">
        <v>471</v>
      </c>
    </row>
    <row r="3573" spans="1:33" x14ac:dyDescent="0.2">
      <c r="A3573" t="str">
        <f t="shared" si="55"/>
        <v>CU-5682</v>
      </c>
      <c r="B3573" t="s">
        <v>1710</v>
      </c>
      <c r="C3573" t="s">
        <v>1709</v>
      </c>
      <c r="E3573">
        <v>37585</v>
      </c>
      <c r="F3573" t="s">
        <v>1692</v>
      </c>
      <c r="G3573" t="s">
        <v>9099</v>
      </c>
      <c r="H3573">
        <v>511118</v>
      </c>
      <c r="I3573" t="s">
        <v>1271</v>
      </c>
      <c r="J3573" t="s">
        <v>462</v>
      </c>
      <c r="K3573" t="s">
        <v>1350</v>
      </c>
      <c r="L3573" t="s">
        <v>1350</v>
      </c>
      <c r="M3573" t="s">
        <v>1350</v>
      </c>
      <c r="N3573" t="s">
        <v>1711</v>
      </c>
      <c r="P3573" t="s">
        <v>1492</v>
      </c>
      <c r="S3573" t="s">
        <v>462</v>
      </c>
      <c r="U3573" t="s">
        <v>1282</v>
      </c>
      <c r="V3573" t="s">
        <v>462</v>
      </c>
      <c r="X3573" t="s">
        <v>462</v>
      </c>
      <c r="AC3573" t="s">
        <v>480</v>
      </c>
      <c r="AD3573" t="s">
        <v>1283</v>
      </c>
      <c r="AE3573" t="s">
        <v>469</v>
      </c>
      <c r="AF3573" t="s">
        <v>470</v>
      </c>
      <c r="AG3573" t="s">
        <v>471</v>
      </c>
    </row>
    <row r="3574" spans="1:33" x14ac:dyDescent="0.2">
      <c r="A3574" t="str">
        <f t="shared" si="55"/>
        <v>CU-5683</v>
      </c>
      <c r="B3574" t="s">
        <v>1712</v>
      </c>
      <c r="C3574" t="s">
        <v>1709</v>
      </c>
      <c r="E3574">
        <v>37585</v>
      </c>
      <c r="F3574" t="s">
        <v>1692</v>
      </c>
      <c r="G3574" t="s">
        <v>9099</v>
      </c>
      <c r="H3574">
        <v>511119</v>
      </c>
      <c r="I3574" t="s">
        <v>1271</v>
      </c>
      <c r="J3574" t="s">
        <v>462</v>
      </c>
      <c r="K3574" t="s">
        <v>1350</v>
      </c>
      <c r="L3574" t="s">
        <v>1350</v>
      </c>
      <c r="M3574" t="s">
        <v>1350</v>
      </c>
      <c r="S3574" t="s">
        <v>462</v>
      </c>
      <c r="U3574" t="s">
        <v>1282</v>
      </c>
      <c r="V3574" t="s">
        <v>462</v>
      </c>
      <c r="X3574" t="s">
        <v>462</v>
      </c>
      <c r="AC3574" t="s">
        <v>480</v>
      </c>
      <c r="AD3574" t="s">
        <v>1283</v>
      </c>
      <c r="AE3574" t="s">
        <v>469</v>
      </c>
      <c r="AF3574" t="s">
        <v>470</v>
      </c>
      <c r="AG3574" t="s">
        <v>471</v>
      </c>
    </row>
    <row r="3575" spans="1:33" x14ac:dyDescent="0.2">
      <c r="A3575" t="str">
        <f t="shared" si="55"/>
        <v>CU-5684</v>
      </c>
      <c r="B3575" t="s">
        <v>7970</v>
      </c>
      <c r="C3575" t="s">
        <v>1709</v>
      </c>
      <c r="E3575">
        <v>37585</v>
      </c>
      <c r="F3575" t="s">
        <v>7945</v>
      </c>
      <c r="G3575" t="s">
        <v>9098</v>
      </c>
      <c r="H3575">
        <v>514154</v>
      </c>
      <c r="I3575" t="s">
        <v>1271</v>
      </c>
      <c r="J3575" t="s">
        <v>462</v>
      </c>
      <c r="K3575" t="s">
        <v>391</v>
      </c>
      <c r="L3575" t="s">
        <v>391</v>
      </c>
      <c r="M3575" t="s">
        <v>7946</v>
      </c>
      <c r="N3575" t="s">
        <v>717</v>
      </c>
      <c r="P3575" t="s">
        <v>513</v>
      </c>
      <c r="S3575" t="s">
        <v>462</v>
      </c>
      <c r="U3575" t="s">
        <v>1282</v>
      </c>
      <c r="V3575" t="s">
        <v>462</v>
      </c>
      <c r="AC3575" t="s">
        <v>7971</v>
      </c>
      <c r="AD3575" t="s">
        <v>1283</v>
      </c>
      <c r="AE3575" t="s">
        <v>469</v>
      </c>
      <c r="AF3575" t="s">
        <v>470</v>
      </c>
      <c r="AG3575" t="s">
        <v>471</v>
      </c>
    </row>
    <row r="3576" spans="1:33" x14ac:dyDescent="0.2">
      <c r="A3576" t="str">
        <f t="shared" si="55"/>
        <v>CU-5685</v>
      </c>
      <c r="B3576" t="s">
        <v>6857</v>
      </c>
      <c r="C3576" t="s">
        <v>1709</v>
      </c>
      <c r="E3576">
        <v>37585</v>
      </c>
      <c r="F3576" t="s">
        <v>6850</v>
      </c>
      <c r="G3576" t="s">
        <v>9097</v>
      </c>
      <c r="H3576">
        <v>513576</v>
      </c>
      <c r="I3576" t="s">
        <v>1271</v>
      </c>
      <c r="J3576" t="s">
        <v>462</v>
      </c>
      <c r="K3576" t="s">
        <v>387</v>
      </c>
      <c r="L3576" t="s">
        <v>387</v>
      </c>
      <c r="M3576" t="s">
        <v>6414</v>
      </c>
      <c r="P3576" t="s">
        <v>231</v>
      </c>
      <c r="S3576" t="s">
        <v>462</v>
      </c>
      <c r="U3576" t="s">
        <v>1282</v>
      </c>
      <c r="V3576" t="s">
        <v>462</v>
      </c>
      <c r="AC3576" t="s">
        <v>480</v>
      </c>
      <c r="AD3576" t="s">
        <v>1283</v>
      </c>
      <c r="AE3576" t="s">
        <v>469</v>
      </c>
      <c r="AF3576" t="s">
        <v>470</v>
      </c>
      <c r="AG3576" t="s">
        <v>471</v>
      </c>
    </row>
    <row r="3577" spans="1:33" x14ac:dyDescent="0.2">
      <c r="A3577" t="str">
        <f t="shared" si="55"/>
        <v>CU-5738</v>
      </c>
      <c r="B3577" t="s">
        <v>3737</v>
      </c>
      <c r="C3577" t="s">
        <v>3738</v>
      </c>
      <c r="E3577">
        <v>37515</v>
      </c>
      <c r="F3577" t="s">
        <v>1293</v>
      </c>
      <c r="G3577" t="e">
        <v>#VALUE!</v>
      </c>
      <c r="H3577">
        <v>511994</v>
      </c>
      <c r="I3577" t="s">
        <v>1271</v>
      </c>
      <c r="J3577" t="s">
        <v>462</v>
      </c>
      <c r="K3577" t="s">
        <v>3237</v>
      </c>
      <c r="L3577" t="s">
        <v>3196</v>
      </c>
      <c r="M3577" t="s">
        <v>222</v>
      </c>
      <c r="S3577" t="s">
        <v>462</v>
      </c>
      <c r="U3577" t="s">
        <v>1272</v>
      </c>
      <c r="V3577" t="s">
        <v>462</v>
      </c>
      <c r="W3577" t="s">
        <v>462</v>
      </c>
      <c r="AC3577" t="s">
        <v>3739</v>
      </c>
      <c r="AD3577" t="s">
        <v>1274</v>
      </c>
      <c r="AE3577" t="s">
        <v>469</v>
      </c>
      <c r="AF3577" t="s">
        <v>470</v>
      </c>
      <c r="AG3577" t="s">
        <v>471</v>
      </c>
    </row>
    <row r="3578" spans="1:33" x14ac:dyDescent="0.2">
      <c r="A3578" t="str">
        <f t="shared" si="55"/>
        <v>CU-5739</v>
      </c>
      <c r="B3578" t="s">
        <v>3740</v>
      </c>
      <c r="C3578" t="s">
        <v>3738</v>
      </c>
      <c r="E3578">
        <v>37515</v>
      </c>
      <c r="F3578" t="s">
        <v>1293</v>
      </c>
      <c r="G3578" t="e">
        <v>#VALUE!</v>
      </c>
      <c r="H3578">
        <v>511995</v>
      </c>
      <c r="I3578" t="s">
        <v>1271</v>
      </c>
      <c r="J3578" t="s">
        <v>462</v>
      </c>
      <c r="K3578" t="s">
        <v>3237</v>
      </c>
      <c r="L3578" t="s">
        <v>3196</v>
      </c>
      <c r="M3578" t="s">
        <v>222</v>
      </c>
      <c r="S3578" t="s">
        <v>462</v>
      </c>
      <c r="U3578" t="s">
        <v>1272</v>
      </c>
      <c r="V3578" t="s">
        <v>462</v>
      </c>
      <c r="W3578" t="s">
        <v>462</v>
      </c>
      <c r="AC3578" t="s">
        <v>3739</v>
      </c>
      <c r="AD3578" t="s">
        <v>1274</v>
      </c>
      <c r="AE3578" t="s">
        <v>469</v>
      </c>
      <c r="AF3578" t="s">
        <v>470</v>
      </c>
      <c r="AG3578" t="s">
        <v>471</v>
      </c>
    </row>
    <row r="3579" spans="1:33" x14ac:dyDescent="0.2">
      <c r="A3579" t="str">
        <f t="shared" si="55"/>
        <v>CU-5740</v>
      </c>
      <c r="B3579" t="s">
        <v>8766</v>
      </c>
      <c r="C3579" t="s">
        <v>3738</v>
      </c>
      <c r="E3579">
        <v>37515</v>
      </c>
      <c r="F3579" t="s">
        <v>1293</v>
      </c>
      <c r="G3579" t="e">
        <v>#VALUE!</v>
      </c>
      <c r="H3579">
        <v>514518</v>
      </c>
      <c r="I3579" t="s">
        <v>1271</v>
      </c>
      <c r="J3579" t="s">
        <v>462</v>
      </c>
      <c r="K3579" t="s">
        <v>400</v>
      </c>
      <c r="L3579" t="s">
        <v>400</v>
      </c>
      <c r="M3579" t="s">
        <v>400</v>
      </c>
      <c r="N3579" t="s">
        <v>464</v>
      </c>
      <c r="S3579" t="s">
        <v>462</v>
      </c>
      <c r="U3579" t="s">
        <v>1272</v>
      </c>
      <c r="V3579" t="s">
        <v>462</v>
      </c>
      <c r="W3579" t="s">
        <v>462</v>
      </c>
      <c r="AC3579" t="s">
        <v>480</v>
      </c>
      <c r="AD3579" t="s">
        <v>1274</v>
      </c>
      <c r="AE3579" t="s">
        <v>469</v>
      </c>
      <c r="AF3579" t="s">
        <v>470</v>
      </c>
      <c r="AG3579" t="s">
        <v>471</v>
      </c>
    </row>
    <row r="3580" spans="1:33" x14ac:dyDescent="0.2">
      <c r="A3580" t="str">
        <f t="shared" si="55"/>
        <v>CU-5741</v>
      </c>
      <c r="B3580" t="s">
        <v>8737</v>
      </c>
      <c r="C3580" t="s">
        <v>3738</v>
      </c>
      <c r="E3580">
        <v>37515</v>
      </c>
      <c r="F3580" t="s">
        <v>8738</v>
      </c>
      <c r="G3580" t="s">
        <v>9096</v>
      </c>
      <c r="H3580">
        <v>514500</v>
      </c>
      <c r="I3580" t="s">
        <v>1271</v>
      </c>
      <c r="J3580" t="s">
        <v>462</v>
      </c>
      <c r="K3580" t="s">
        <v>400</v>
      </c>
      <c r="L3580" t="s">
        <v>400</v>
      </c>
      <c r="M3580" t="s">
        <v>400</v>
      </c>
      <c r="N3580" t="s">
        <v>474</v>
      </c>
      <c r="P3580" t="s">
        <v>8736</v>
      </c>
      <c r="S3580" t="s">
        <v>462</v>
      </c>
      <c r="U3580" t="s">
        <v>1272</v>
      </c>
      <c r="V3580" t="s">
        <v>462</v>
      </c>
      <c r="W3580" t="s">
        <v>462</v>
      </c>
      <c r="AC3580" t="s">
        <v>480</v>
      </c>
      <c r="AD3580" t="s">
        <v>1274</v>
      </c>
      <c r="AE3580" t="s">
        <v>469</v>
      </c>
      <c r="AF3580" t="s">
        <v>470</v>
      </c>
      <c r="AG3580" t="s">
        <v>471</v>
      </c>
    </row>
    <row r="3581" spans="1:33" x14ac:dyDescent="0.2">
      <c r="A3581" t="str">
        <f t="shared" si="55"/>
        <v>CU-5742</v>
      </c>
      <c r="B3581" t="s">
        <v>8767</v>
      </c>
      <c r="C3581" t="s">
        <v>3738</v>
      </c>
      <c r="E3581">
        <v>37515</v>
      </c>
      <c r="F3581" t="s">
        <v>1293</v>
      </c>
      <c r="G3581" t="e">
        <v>#VALUE!</v>
      </c>
      <c r="H3581">
        <v>514519</v>
      </c>
      <c r="I3581" t="s">
        <v>1271</v>
      </c>
      <c r="J3581" t="s">
        <v>462</v>
      </c>
      <c r="K3581" t="s">
        <v>400</v>
      </c>
      <c r="L3581" t="s">
        <v>400</v>
      </c>
      <c r="M3581" t="s">
        <v>400</v>
      </c>
      <c r="N3581" t="s">
        <v>474</v>
      </c>
      <c r="S3581" t="s">
        <v>462</v>
      </c>
      <c r="U3581" t="s">
        <v>1272</v>
      </c>
      <c r="V3581" t="s">
        <v>462</v>
      </c>
      <c r="W3581" t="s">
        <v>462</v>
      </c>
      <c r="AC3581" t="s">
        <v>480</v>
      </c>
      <c r="AD3581" t="s">
        <v>1274</v>
      </c>
      <c r="AE3581" t="s">
        <v>469</v>
      </c>
      <c r="AF3581" t="s">
        <v>470</v>
      </c>
      <c r="AG3581" t="s">
        <v>471</v>
      </c>
    </row>
    <row r="3582" spans="1:33" x14ac:dyDescent="0.2">
      <c r="A3582" t="str">
        <f t="shared" si="55"/>
        <v>CU-5743</v>
      </c>
      <c r="B3582" t="s">
        <v>8768</v>
      </c>
      <c r="C3582" t="s">
        <v>3738</v>
      </c>
      <c r="E3582">
        <v>37515</v>
      </c>
      <c r="F3582" t="s">
        <v>1293</v>
      </c>
      <c r="G3582" t="e">
        <v>#VALUE!</v>
      </c>
      <c r="H3582">
        <v>514520</v>
      </c>
      <c r="I3582" t="s">
        <v>1271</v>
      </c>
      <c r="J3582" t="s">
        <v>462</v>
      </c>
      <c r="K3582" t="s">
        <v>400</v>
      </c>
      <c r="L3582" t="s">
        <v>400</v>
      </c>
      <c r="M3582" t="s">
        <v>400</v>
      </c>
      <c r="N3582" t="s">
        <v>474</v>
      </c>
      <c r="S3582" t="s">
        <v>462</v>
      </c>
      <c r="U3582" t="s">
        <v>1272</v>
      </c>
      <c r="V3582" t="s">
        <v>462</v>
      </c>
      <c r="W3582" t="s">
        <v>462</v>
      </c>
      <c r="AC3582" t="s">
        <v>480</v>
      </c>
      <c r="AD3582" t="s">
        <v>1274</v>
      </c>
      <c r="AE3582" t="s">
        <v>469</v>
      </c>
      <c r="AF3582" t="s">
        <v>470</v>
      </c>
      <c r="AG3582" t="s">
        <v>471</v>
      </c>
    </row>
    <row r="3583" spans="1:33" x14ac:dyDescent="0.2">
      <c r="A3583" t="str">
        <f t="shared" si="55"/>
        <v>CU-5744</v>
      </c>
      <c r="B3583" t="s">
        <v>8769</v>
      </c>
      <c r="C3583" t="s">
        <v>3738</v>
      </c>
      <c r="E3583">
        <v>37516</v>
      </c>
      <c r="F3583" t="s">
        <v>1293</v>
      </c>
      <c r="G3583" t="e">
        <v>#VALUE!</v>
      </c>
      <c r="H3583">
        <v>514521</v>
      </c>
      <c r="I3583" t="s">
        <v>1271</v>
      </c>
      <c r="J3583" t="s">
        <v>462</v>
      </c>
      <c r="K3583" t="s">
        <v>400</v>
      </c>
      <c r="L3583" t="s">
        <v>400</v>
      </c>
      <c r="M3583" t="s">
        <v>400</v>
      </c>
      <c r="N3583" t="s">
        <v>474</v>
      </c>
      <c r="S3583" t="s">
        <v>462</v>
      </c>
      <c r="U3583" t="s">
        <v>1272</v>
      </c>
      <c r="V3583" t="s">
        <v>462</v>
      </c>
      <c r="W3583" t="s">
        <v>462</v>
      </c>
      <c r="AC3583" t="s">
        <v>2034</v>
      </c>
      <c r="AD3583" t="s">
        <v>1274</v>
      </c>
      <c r="AE3583" t="s">
        <v>469</v>
      </c>
      <c r="AF3583" t="s">
        <v>470</v>
      </c>
      <c r="AG3583" t="s">
        <v>471</v>
      </c>
    </row>
    <row r="3584" spans="1:33" x14ac:dyDescent="0.2">
      <c r="A3584" t="str">
        <f t="shared" si="55"/>
        <v>CU-5745</v>
      </c>
      <c r="B3584" t="s">
        <v>8770</v>
      </c>
      <c r="C3584" t="s">
        <v>1277</v>
      </c>
      <c r="E3584">
        <v>37516</v>
      </c>
      <c r="F3584" t="s">
        <v>1293</v>
      </c>
      <c r="G3584" t="e">
        <v>#VALUE!</v>
      </c>
      <c r="H3584">
        <v>514522</v>
      </c>
      <c r="I3584" t="s">
        <v>1271</v>
      </c>
      <c r="J3584" t="s">
        <v>462</v>
      </c>
      <c r="K3584" t="s">
        <v>400</v>
      </c>
      <c r="L3584" t="s">
        <v>400</v>
      </c>
      <c r="M3584" t="s">
        <v>400</v>
      </c>
      <c r="N3584" t="s">
        <v>464</v>
      </c>
      <c r="S3584" t="s">
        <v>462</v>
      </c>
      <c r="U3584" t="s">
        <v>1272</v>
      </c>
      <c r="V3584" t="s">
        <v>462</v>
      </c>
      <c r="W3584" t="s">
        <v>462</v>
      </c>
      <c r="AC3584" t="s">
        <v>2034</v>
      </c>
      <c r="AD3584" t="s">
        <v>1274</v>
      </c>
      <c r="AE3584" t="s">
        <v>469</v>
      </c>
      <c r="AF3584" t="s">
        <v>470</v>
      </c>
      <c r="AG3584" t="s">
        <v>471</v>
      </c>
    </row>
    <row r="3585" spans="1:33" x14ac:dyDescent="0.2">
      <c r="A3585" t="str">
        <f t="shared" si="55"/>
        <v>CU-5746</v>
      </c>
      <c r="B3585" t="s">
        <v>8771</v>
      </c>
      <c r="C3585" t="s">
        <v>1277</v>
      </c>
      <c r="E3585">
        <v>37516</v>
      </c>
      <c r="F3585" t="s">
        <v>1293</v>
      </c>
      <c r="G3585" t="e">
        <v>#VALUE!</v>
      </c>
      <c r="H3585">
        <v>514523</v>
      </c>
      <c r="I3585" t="s">
        <v>1271</v>
      </c>
      <c r="J3585" t="s">
        <v>462</v>
      </c>
      <c r="K3585" t="s">
        <v>400</v>
      </c>
      <c r="L3585" t="s">
        <v>400</v>
      </c>
      <c r="M3585" t="s">
        <v>400</v>
      </c>
      <c r="N3585" t="s">
        <v>474</v>
      </c>
      <c r="S3585" t="s">
        <v>462</v>
      </c>
      <c r="U3585" t="s">
        <v>1272</v>
      </c>
      <c r="V3585" t="s">
        <v>462</v>
      </c>
      <c r="W3585" t="s">
        <v>462</v>
      </c>
      <c r="AC3585" t="s">
        <v>2034</v>
      </c>
      <c r="AD3585" t="s">
        <v>1274</v>
      </c>
      <c r="AE3585" t="s">
        <v>469</v>
      </c>
      <c r="AF3585" t="s">
        <v>470</v>
      </c>
      <c r="AG3585" t="s">
        <v>471</v>
      </c>
    </row>
    <row r="3586" spans="1:33" x14ac:dyDescent="0.2">
      <c r="A3586" t="str">
        <f t="shared" si="55"/>
        <v>CU-5747</v>
      </c>
      <c r="B3586" t="s">
        <v>2030</v>
      </c>
      <c r="C3586" t="s">
        <v>1277</v>
      </c>
      <c r="E3586">
        <v>37516</v>
      </c>
      <c r="F3586" t="s">
        <v>2031</v>
      </c>
      <c r="G3586" t="s">
        <v>9095</v>
      </c>
      <c r="H3586">
        <v>511245</v>
      </c>
      <c r="I3586" t="s">
        <v>1271</v>
      </c>
      <c r="J3586" t="s">
        <v>462</v>
      </c>
      <c r="K3586" t="s">
        <v>1750</v>
      </c>
      <c r="L3586" t="s">
        <v>1750</v>
      </c>
      <c r="M3586" t="s">
        <v>1750</v>
      </c>
      <c r="N3586" t="s">
        <v>2032</v>
      </c>
      <c r="P3586" t="s">
        <v>2033</v>
      </c>
      <c r="S3586" t="s">
        <v>462</v>
      </c>
      <c r="U3586" t="s">
        <v>1272</v>
      </c>
      <c r="V3586" t="s">
        <v>462</v>
      </c>
      <c r="W3586" t="s">
        <v>462</v>
      </c>
      <c r="AC3586" t="s">
        <v>2034</v>
      </c>
      <c r="AD3586" t="s">
        <v>1274</v>
      </c>
      <c r="AE3586" t="s">
        <v>469</v>
      </c>
      <c r="AF3586" t="s">
        <v>470</v>
      </c>
      <c r="AG3586" t="s">
        <v>471</v>
      </c>
    </row>
    <row r="3587" spans="1:33" x14ac:dyDescent="0.2">
      <c r="A3587" t="str">
        <f t="shared" ref="A3587:A3650" si="56">"CU-"&amp;B3587</f>
        <v>CU-5748</v>
      </c>
      <c r="B3587" t="s">
        <v>2750</v>
      </c>
      <c r="C3587" t="s">
        <v>1277</v>
      </c>
      <c r="E3587">
        <v>37516</v>
      </c>
      <c r="F3587" t="s">
        <v>1293</v>
      </c>
      <c r="G3587" t="e">
        <v>#VALUE!</v>
      </c>
      <c r="H3587">
        <v>511533</v>
      </c>
      <c r="I3587" t="s">
        <v>1271</v>
      </c>
      <c r="J3587" t="s">
        <v>462</v>
      </c>
      <c r="K3587" t="s">
        <v>2504</v>
      </c>
      <c r="L3587" t="s">
        <v>2504</v>
      </c>
      <c r="M3587" t="s">
        <v>2504</v>
      </c>
      <c r="S3587" t="s">
        <v>462</v>
      </c>
      <c r="U3587" t="s">
        <v>1272</v>
      </c>
      <c r="V3587" t="s">
        <v>462</v>
      </c>
      <c r="W3587" t="s">
        <v>462</v>
      </c>
      <c r="AC3587" t="s">
        <v>2751</v>
      </c>
      <c r="AD3587" t="s">
        <v>1274</v>
      </c>
      <c r="AE3587" t="s">
        <v>469</v>
      </c>
      <c r="AF3587" t="s">
        <v>470</v>
      </c>
      <c r="AG3587" t="s">
        <v>471</v>
      </c>
    </row>
    <row r="3588" spans="1:33" x14ac:dyDescent="0.2">
      <c r="A3588" t="str">
        <f t="shared" si="56"/>
        <v>CU-5749</v>
      </c>
      <c r="B3588" t="s">
        <v>1566</v>
      </c>
      <c r="C3588" t="s">
        <v>1269</v>
      </c>
      <c r="E3588">
        <v>37517</v>
      </c>
      <c r="F3588" t="s">
        <v>1567</v>
      </c>
      <c r="G3588" t="s">
        <v>9094</v>
      </c>
      <c r="H3588">
        <v>511050</v>
      </c>
      <c r="I3588" t="s">
        <v>1271</v>
      </c>
      <c r="J3588" t="s">
        <v>462</v>
      </c>
      <c r="K3588" t="s">
        <v>1568</v>
      </c>
      <c r="L3588" t="s">
        <v>363</v>
      </c>
      <c r="M3588" t="s">
        <v>363</v>
      </c>
      <c r="N3588" t="s">
        <v>602</v>
      </c>
      <c r="P3588" t="s">
        <v>1569</v>
      </c>
      <c r="S3588" t="s">
        <v>462</v>
      </c>
      <c r="U3588" t="s">
        <v>1272</v>
      </c>
      <c r="V3588" t="s">
        <v>462</v>
      </c>
      <c r="W3588" t="s">
        <v>462</v>
      </c>
      <c r="X3588" t="s">
        <v>462</v>
      </c>
      <c r="AC3588" t="s">
        <v>1570</v>
      </c>
      <c r="AD3588" t="s">
        <v>1274</v>
      </c>
      <c r="AE3588" t="s">
        <v>469</v>
      </c>
      <c r="AF3588" t="s">
        <v>470</v>
      </c>
      <c r="AG3588" t="s">
        <v>471</v>
      </c>
    </row>
    <row r="3589" spans="1:33" x14ac:dyDescent="0.2">
      <c r="A3589" t="str">
        <f t="shared" si="56"/>
        <v>CU-5750</v>
      </c>
      <c r="B3589" t="s">
        <v>1571</v>
      </c>
      <c r="C3589" t="s">
        <v>1269</v>
      </c>
      <c r="E3589">
        <v>37517</v>
      </c>
      <c r="F3589" t="s">
        <v>1567</v>
      </c>
      <c r="G3589" t="s">
        <v>9094</v>
      </c>
      <c r="H3589">
        <v>511051</v>
      </c>
      <c r="I3589" t="s">
        <v>1271</v>
      </c>
      <c r="J3589" t="s">
        <v>462</v>
      </c>
      <c r="K3589" t="s">
        <v>1568</v>
      </c>
      <c r="L3589" t="s">
        <v>363</v>
      </c>
      <c r="M3589" t="s">
        <v>363</v>
      </c>
      <c r="N3589" t="s">
        <v>602</v>
      </c>
      <c r="P3589" t="s">
        <v>1572</v>
      </c>
      <c r="S3589" t="s">
        <v>462</v>
      </c>
      <c r="U3589" t="s">
        <v>1272</v>
      </c>
      <c r="V3589" t="s">
        <v>462</v>
      </c>
      <c r="W3589" t="s">
        <v>462</v>
      </c>
      <c r="X3589" t="s">
        <v>462</v>
      </c>
      <c r="AC3589" t="s">
        <v>1573</v>
      </c>
      <c r="AD3589" t="s">
        <v>1274</v>
      </c>
      <c r="AE3589" t="s">
        <v>469</v>
      </c>
      <c r="AF3589" t="s">
        <v>470</v>
      </c>
      <c r="AG3589" t="s">
        <v>471</v>
      </c>
    </row>
    <row r="3590" spans="1:33" x14ac:dyDescent="0.2">
      <c r="A3590" t="str">
        <f t="shared" si="56"/>
        <v>CU-5751</v>
      </c>
      <c r="B3590" t="s">
        <v>1574</v>
      </c>
      <c r="C3590" t="s">
        <v>1269</v>
      </c>
      <c r="E3590">
        <v>37517</v>
      </c>
      <c r="F3590" t="s">
        <v>1567</v>
      </c>
      <c r="G3590" t="s">
        <v>9094</v>
      </c>
      <c r="H3590">
        <v>511052</v>
      </c>
      <c r="I3590" t="s">
        <v>1271</v>
      </c>
      <c r="J3590" t="s">
        <v>462</v>
      </c>
      <c r="K3590" t="s">
        <v>1568</v>
      </c>
      <c r="L3590" t="s">
        <v>363</v>
      </c>
      <c r="M3590" t="s">
        <v>363</v>
      </c>
      <c r="N3590" t="s">
        <v>602</v>
      </c>
      <c r="P3590" t="s">
        <v>1575</v>
      </c>
      <c r="S3590" t="s">
        <v>462</v>
      </c>
      <c r="U3590" t="s">
        <v>1272</v>
      </c>
      <c r="V3590" t="s">
        <v>462</v>
      </c>
      <c r="W3590" t="s">
        <v>462</v>
      </c>
      <c r="X3590" t="s">
        <v>462</v>
      </c>
      <c r="AC3590" t="s">
        <v>480</v>
      </c>
      <c r="AD3590" t="s">
        <v>1274</v>
      </c>
      <c r="AE3590" t="s">
        <v>469</v>
      </c>
      <c r="AF3590" t="s">
        <v>470</v>
      </c>
      <c r="AG3590" t="s">
        <v>471</v>
      </c>
    </row>
    <row r="3591" spans="1:33" x14ac:dyDescent="0.2">
      <c r="A3591" t="str">
        <f t="shared" si="56"/>
        <v>CU-5752</v>
      </c>
      <c r="B3591" t="s">
        <v>1576</v>
      </c>
      <c r="C3591" t="s">
        <v>1269</v>
      </c>
      <c r="E3591">
        <v>37517</v>
      </c>
      <c r="F3591" t="s">
        <v>1567</v>
      </c>
      <c r="G3591" t="s">
        <v>9094</v>
      </c>
      <c r="H3591">
        <v>511053</v>
      </c>
      <c r="I3591" t="s">
        <v>1271</v>
      </c>
      <c r="J3591" t="s">
        <v>462</v>
      </c>
      <c r="K3591" t="s">
        <v>1568</v>
      </c>
      <c r="L3591" t="s">
        <v>363</v>
      </c>
      <c r="M3591" t="s">
        <v>363</v>
      </c>
      <c r="N3591" t="s">
        <v>602</v>
      </c>
      <c r="P3591" t="s">
        <v>1577</v>
      </c>
      <c r="S3591" t="s">
        <v>462</v>
      </c>
      <c r="U3591" t="s">
        <v>1272</v>
      </c>
      <c r="V3591" t="s">
        <v>462</v>
      </c>
      <c r="W3591" t="s">
        <v>462</v>
      </c>
      <c r="X3591" t="s">
        <v>462</v>
      </c>
      <c r="AC3591" t="s">
        <v>480</v>
      </c>
      <c r="AD3591" t="s">
        <v>1274</v>
      </c>
      <c r="AE3591" t="s">
        <v>469</v>
      </c>
      <c r="AF3591" t="s">
        <v>470</v>
      </c>
      <c r="AG3591" t="s">
        <v>471</v>
      </c>
    </row>
    <row r="3592" spans="1:33" x14ac:dyDescent="0.2">
      <c r="A3592" t="str">
        <f t="shared" si="56"/>
        <v>CU-5753</v>
      </c>
      <c r="B3592" t="s">
        <v>1681</v>
      </c>
      <c r="C3592" t="s">
        <v>1269</v>
      </c>
      <c r="E3592">
        <v>37517</v>
      </c>
      <c r="F3592" t="s">
        <v>1682</v>
      </c>
      <c r="G3592" t="s">
        <v>9093</v>
      </c>
      <c r="H3592">
        <v>511104</v>
      </c>
      <c r="I3592" t="s">
        <v>1271</v>
      </c>
      <c r="J3592" t="s">
        <v>462</v>
      </c>
      <c r="K3592" t="s">
        <v>1350</v>
      </c>
      <c r="L3592" t="s">
        <v>1350</v>
      </c>
      <c r="M3592" t="s">
        <v>1350</v>
      </c>
      <c r="N3592" t="s">
        <v>602</v>
      </c>
      <c r="P3592" t="s">
        <v>271</v>
      </c>
      <c r="S3592" t="s">
        <v>462</v>
      </c>
      <c r="U3592" t="s">
        <v>1272</v>
      </c>
      <c r="V3592" t="s">
        <v>462</v>
      </c>
      <c r="W3592" t="s">
        <v>462</v>
      </c>
      <c r="X3592" t="s">
        <v>462</v>
      </c>
      <c r="AC3592" t="s">
        <v>480</v>
      </c>
      <c r="AD3592" t="s">
        <v>1274</v>
      </c>
      <c r="AE3592" t="s">
        <v>469</v>
      </c>
      <c r="AF3592" t="s">
        <v>470</v>
      </c>
      <c r="AG3592" t="s">
        <v>471</v>
      </c>
    </row>
    <row r="3593" spans="1:33" x14ac:dyDescent="0.2">
      <c r="A3593" t="str">
        <f t="shared" si="56"/>
        <v>CU-5754</v>
      </c>
      <c r="B3593" t="s">
        <v>8062</v>
      </c>
      <c r="C3593" t="s">
        <v>1269</v>
      </c>
      <c r="E3593">
        <v>37518</v>
      </c>
      <c r="F3593" t="s">
        <v>8063</v>
      </c>
      <c r="G3593" t="s">
        <v>9092</v>
      </c>
      <c r="H3593">
        <v>514192</v>
      </c>
      <c r="I3593" t="s">
        <v>1271</v>
      </c>
      <c r="J3593" t="s">
        <v>462</v>
      </c>
      <c r="K3593" t="s">
        <v>8041</v>
      </c>
      <c r="L3593" t="s">
        <v>8041</v>
      </c>
      <c r="M3593" t="s">
        <v>8041</v>
      </c>
      <c r="N3593" t="s">
        <v>464</v>
      </c>
      <c r="P3593" t="s">
        <v>8064</v>
      </c>
      <c r="S3593" t="s">
        <v>462</v>
      </c>
      <c r="U3593" t="s">
        <v>1272</v>
      </c>
      <c r="V3593" t="s">
        <v>462</v>
      </c>
      <c r="W3593" t="s">
        <v>462</v>
      </c>
      <c r="AC3593" t="s">
        <v>480</v>
      </c>
      <c r="AD3593" t="s">
        <v>1274</v>
      </c>
      <c r="AE3593" t="s">
        <v>469</v>
      </c>
      <c r="AF3593" t="s">
        <v>470</v>
      </c>
      <c r="AG3593" t="s">
        <v>471</v>
      </c>
    </row>
    <row r="3594" spans="1:33" x14ac:dyDescent="0.2">
      <c r="A3594" t="str">
        <f t="shared" si="56"/>
        <v>CU-5755</v>
      </c>
      <c r="B3594" t="s">
        <v>8065</v>
      </c>
      <c r="C3594" t="s">
        <v>1269</v>
      </c>
      <c r="E3594">
        <v>37518</v>
      </c>
      <c r="F3594" t="s">
        <v>8063</v>
      </c>
      <c r="G3594" t="s">
        <v>9092</v>
      </c>
      <c r="H3594">
        <v>514193</v>
      </c>
      <c r="I3594" t="s">
        <v>1271</v>
      </c>
      <c r="J3594" t="s">
        <v>462</v>
      </c>
      <c r="K3594" t="s">
        <v>8041</v>
      </c>
      <c r="L3594" t="s">
        <v>8041</v>
      </c>
      <c r="M3594" t="s">
        <v>8041</v>
      </c>
      <c r="N3594" t="s">
        <v>474</v>
      </c>
      <c r="P3594" t="s">
        <v>557</v>
      </c>
      <c r="S3594" t="s">
        <v>462</v>
      </c>
      <c r="U3594" t="s">
        <v>1272</v>
      </c>
      <c r="V3594" t="s">
        <v>462</v>
      </c>
      <c r="W3594" t="s">
        <v>462</v>
      </c>
      <c r="AC3594" t="s">
        <v>480</v>
      </c>
      <c r="AD3594" t="s">
        <v>1274</v>
      </c>
      <c r="AE3594" t="s">
        <v>469</v>
      </c>
      <c r="AF3594" t="s">
        <v>470</v>
      </c>
      <c r="AG3594" t="s">
        <v>471</v>
      </c>
    </row>
    <row r="3595" spans="1:33" x14ac:dyDescent="0.2">
      <c r="A3595" t="str">
        <f t="shared" si="56"/>
        <v>CU-5756</v>
      </c>
      <c r="B3595" t="s">
        <v>8242</v>
      </c>
      <c r="C3595" t="s">
        <v>1269</v>
      </c>
      <c r="E3595">
        <v>37518</v>
      </c>
      <c r="F3595" t="s">
        <v>8063</v>
      </c>
      <c r="G3595" t="s">
        <v>9092</v>
      </c>
      <c r="H3595">
        <v>514285</v>
      </c>
      <c r="I3595" t="s">
        <v>1271</v>
      </c>
      <c r="J3595" t="s">
        <v>462</v>
      </c>
      <c r="K3595" t="s">
        <v>8187</v>
      </c>
      <c r="L3595" t="s">
        <v>8187</v>
      </c>
      <c r="M3595" t="s">
        <v>8187</v>
      </c>
      <c r="N3595" t="s">
        <v>464</v>
      </c>
      <c r="P3595" t="s">
        <v>1520</v>
      </c>
      <c r="S3595" t="s">
        <v>462</v>
      </c>
      <c r="U3595" t="s">
        <v>1272</v>
      </c>
      <c r="V3595" t="s">
        <v>462</v>
      </c>
      <c r="W3595" t="s">
        <v>462</v>
      </c>
      <c r="AC3595" t="s">
        <v>480</v>
      </c>
      <c r="AD3595" t="s">
        <v>1274</v>
      </c>
      <c r="AE3595" t="s">
        <v>469</v>
      </c>
      <c r="AF3595" t="s">
        <v>470</v>
      </c>
      <c r="AG3595" t="s">
        <v>471</v>
      </c>
    </row>
    <row r="3596" spans="1:33" x14ac:dyDescent="0.2">
      <c r="A3596" t="str">
        <f t="shared" si="56"/>
        <v>CU-5757</v>
      </c>
      <c r="B3596" t="s">
        <v>8243</v>
      </c>
      <c r="C3596" t="s">
        <v>1269</v>
      </c>
      <c r="E3596">
        <v>37518</v>
      </c>
      <c r="F3596" t="s">
        <v>8063</v>
      </c>
      <c r="G3596" t="s">
        <v>9092</v>
      </c>
      <c r="H3596">
        <v>514286</v>
      </c>
      <c r="I3596" t="s">
        <v>1271</v>
      </c>
      <c r="J3596" t="s">
        <v>462</v>
      </c>
      <c r="K3596" t="s">
        <v>8187</v>
      </c>
      <c r="L3596" t="s">
        <v>8187</v>
      </c>
      <c r="M3596" t="s">
        <v>8187</v>
      </c>
      <c r="N3596" t="s">
        <v>474</v>
      </c>
      <c r="P3596" t="s">
        <v>8064</v>
      </c>
      <c r="S3596" t="s">
        <v>462</v>
      </c>
      <c r="U3596" t="s">
        <v>1272</v>
      </c>
      <c r="V3596" t="s">
        <v>462</v>
      </c>
      <c r="W3596" t="s">
        <v>462</v>
      </c>
      <c r="AC3596" t="s">
        <v>480</v>
      </c>
      <c r="AD3596" t="s">
        <v>1274</v>
      </c>
      <c r="AE3596" t="s">
        <v>469</v>
      </c>
      <c r="AF3596" t="s">
        <v>470</v>
      </c>
      <c r="AG3596" t="s">
        <v>471</v>
      </c>
    </row>
    <row r="3597" spans="1:33" x14ac:dyDescent="0.2">
      <c r="A3597" t="str">
        <f t="shared" si="56"/>
        <v>CU-5758</v>
      </c>
      <c r="B3597" t="s">
        <v>3741</v>
      </c>
      <c r="C3597" t="s">
        <v>3738</v>
      </c>
      <c r="E3597">
        <v>37518</v>
      </c>
      <c r="F3597" t="s">
        <v>1293</v>
      </c>
      <c r="G3597" t="e">
        <v>#VALUE!</v>
      </c>
      <c r="H3597">
        <v>511996</v>
      </c>
      <c r="I3597" t="s">
        <v>1271</v>
      </c>
      <c r="J3597" t="s">
        <v>462</v>
      </c>
      <c r="K3597" t="s">
        <v>3237</v>
      </c>
      <c r="L3597" t="s">
        <v>3196</v>
      </c>
      <c r="M3597" t="s">
        <v>222</v>
      </c>
      <c r="S3597" t="s">
        <v>462</v>
      </c>
      <c r="U3597" t="s">
        <v>1272</v>
      </c>
      <c r="V3597" t="s">
        <v>462</v>
      </c>
      <c r="W3597" t="s">
        <v>462</v>
      </c>
      <c r="AC3597" t="s">
        <v>3742</v>
      </c>
      <c r="AD3597" t="s">
        <v>1274</v>
      </c>
      <c r="AE3597" t="s">
        <v>469</v>
      </c>
      <c r="AF3597" t="s">
        <v>470</v>
      </c>
      <c r="AG3597" t="s">
        <v>471</v>
      </c>
    </row>
    <row r="3598" spans="1:33" x14ac:dyDescent="0.2">
      <c r="A3598" t="str">
        <f t="shared" si="56"/>
        <v>CU-5759</v>
      </c>
      <c r="B3598" t="s">
        <v>3743</v>
      </c>
      <c r="C3598" t="s">
        <v>3738</v>
      </c>
      <c r="E3598">
        <v>37518</v>
      </c>
      <c r="F3598" t="s">
        <v>1293</v>
      </c>
      <c r="G3598" t="e">
        <v>#VALUE!</v>
      </c>
      <c r="H3598">
        <v>511997</v>
      </c>
      <c r="I3598" t="s">
        <v>1271</v>
      </c>
      <c r="J3598" t="s">
        <v>462</v>
      </c>
      <c r="K3598" t="s">
        <v>3237</v>
      </c>
      <c r="L3598" t="s">
        <v>3196</v>
      </c>
      <c r="M3598" t="s">
        <v>222</v>
      </c>
      <c r="S3598" t="s">
        <v>462</v>
      </c>
      <c r="U3598" t="s">
        <v>1272</v>
      </c>
      <c r="V3598" t="s">
        <v>462</v>
      </c>
      <c r="W3598" t="s">
        <v>462</v>
      </c>
      <c r="AC3598" t="s">
        <v>3742</v>
      </c>
      <c r="AD3598" t="s">
        <v>1274</v>
      </c>
      <c r="AE3598" t="s">
        <v>469</v>
      </c>
      <c r="AF3598" t="s">
        <v>470</v>
      </c>
      <c r="AG3598" t="s">
        <v>471</v>
      </c>
    </row>
    <row r="3599" spans="1:33" x14ac:dyDescent="0.2">
      <c r="A3599" t="str">
        <f t="shared" si="56"/>
        <v>CU-5760</v>
      </c>
      <c r="B3599" t="s">
        <v>3744</v>
      </c>
      <c r="C3599" t="s">
        <v>1277</v>
      </c>
      <c r="E3599">
        <v>37518</v>
      </c>
      <c r="F3599" t="s">
        <v>1293</v>
      </c>
      <c r="G3599" t="e">
        <v>#VALUE!</v>
      </c>
      <c r="H3599">
        <v>511998</v>
      </c>
      <c r="I3599" t="s">
        <v>1271</v>
      </c>
      <c r="J3599" t="s">
        <v>462</v>
      </c>
      <c r="K3599" t="s">
        <v>3237</v>
      </c>
      <c r="L3599" t="s">
        <v>3196</v>
      </c>
      <c r="M3599" t="s">
        <v>222</v>
      </c>
      <c r="N3599" t="s">
        <v>464</v>
      </c>
      <c r="S3599" t="s">
        <v>462</v>
      </c>
      <c r="U3599" t="s">
        <v>1272</v>
      </c>
      <c r="V3599" t="s">
        <v>462</v>
      </c>
      <c r="W3599" t="s">
        <v>462</v>
      </c>
      <c r="AC3599" t="s">
        <v>3742</v>
      </c>
      <c r="AD3599" t="s">
        <v>1274</v>
      </c>
      <c r="AE3599" t="s">
        <v>469</v>
      </c>
      <c r="AF3599" t="s">
        <v>470</v>
      </c>
      <c r="AG3599" t="s">
        <v>471</v>
      </c>
    </row>
    <row r="3600" spans="1:33" x14ac:dyDescent="0.2">
      <c r="A3600" t="str">
        <f t="shared" si="56"/>
        <v>CU-5761</v>
      </c>
      <c r="B3600" t="s">
        <v>6841</v>
      </c>
      <c r="C3600" t="s">
        <v>1277</v>
      </c>
      <c r="E3600">
        <v>37518</v>
      </c>
      <c r="F3600" t="s">
        <v>6842</v>
      </c>
      <c r="G3600" t="s">
        <v>9086</v>
      </c>
      <c r="H3600">
        <v>513567</v>
      </c>
      <c r="I3600" t="s">
        <v>1271</v>
      </c>
      <c r="J3600" t="s">
        <v>462</v>
      </c>
      <c r="K3600" t="s">
        <v>387</v>
      </c>
      <c r="L3600" t="s">
        <v>387</v>
      </c>
      <c r="M3600" t="s">
        <v>6414</v>
      </c>
      <c r="N3600" t="s">
        <v>602</v>
      </c>
      <c r="P3600" t="s">
        <v>6843</v>
      </c>
      <c r="S3600" t="s">
        <v>462</v>
      </c>
      <c r="U3600" t="s">
        <v>1272</v>
      </c>
      <c r="V3600" t="s">
        <v>462</v>
      </c>
      <c r="W3600" t="s">
        <v>462</v>
      </c>
      <c r="AC3600" t="s">
        <v>480</v>
      </c>
      <c r="AD3600" t="s">
        <v>1274</v>
      </c>
      <c r="AE3600" t="s">
        <v>469</v>
      </c>
      <c r="AF3600" t="s">
        <v>470</v>
      </c>
      <c r="AG3600" t="s">
        <v>471</v>
      </c>
    </row>
    <row r="3601" spans="1:33" x14ac:dyDescent="0.2">
      <c r="A3601" t="str">
        <f t="shared" si="56"/>
        <v>CU-5762</v>
      </c>
      <c r="B3601" t="s">
        <v>5628</v>
      </c>
      <c r="C3601" t="s">
        <v>5629</v>
      </c>
      <c r="E3601">
        <v>37519</v>
      </c>
      <c r="F3601" t="s">
        <v>5630</v>
      </c>
      <c r="G3601" t="s">
        <v>9028</v>
      </c>
      <c r="H3601">
        <v>512905</v>
      </c>
      <c r="I3601" t="s">
        <v>1271</v>
      </c>
      <c r="J3601" t="s">
        <v>462</v>
      </c>
      <c r="K3601" t="s">
        <v>383</v>
      </c>
      <c r="L3601" t="s">
        <v>383</v>
      </c>
      <c r="M3601" t="s">
        <v>4877</v>
      </c>
      <c r="N3601" t="s">
        <v>464</v>
      </c>
      <c r="S3601" t="s">
        <v>462</v>
      </c>
      <c r="U3601" t="s">
        <v>1272</v>
      </c>
      <c r="V3601" t="s">
        <v>462</v>
      </c>
      <c r="AC3601" t="s">
        <v>5631</v>
      </c>
      <c r="AD3601" t="s">
        <v>1274</v>
      </c>
      <c r="AE3601" t="s">
        <v>469</v>
      </c>
      <c r="AF3601" t="s">
        <v>470</v>
      </c>
      <c r="AG3601" t="s">
        <v>471</v>
      </c>
    </row>
    <row r="3602" spans="1:33" x14ac:dyDescent="0.2">
      <c r="A3602" t="str">
        <f t="shared" si="56"/>
        <v>CU-5763</v>
      </c>
      <c r="B3602" t="s">
        <v>5632</v>
      </c>
      <c r="C3602" t="s">
        <v>3650</v>
      </c>
      <c r="E3602">
        <v>37519</v>
      </c>
      <c r="F3602" t="s">
        <v>5630</v>
      </c>
      <c r="G3602" t="s">
        <v>9028</v>
      </c>
      <c r="H3602">
        <v>512906</v>
      </c>
      <c r="I3602" t="s">
        <v>1271</v>
      </c>
      <c r="J3602" t="s">
        <v>462</v>
      </c>
      <c r="K3602" t="s">
        <v>383</v>
      </c>
      <c r="L3602" t="s">
        <v>383</v>
      </c>
      <c r="M3602" t="s">
        <v>4877</v>
      </c>
      <c r="N3602" t="s">
        <v>1711</v>
      </c>
      <c r="P3602" t="s">
        <v>5633</v>
      </c>
      <c r="S3602" t="s">
        <v>462</v>
      </c>
      <c r="U3602" t="s">
        <v>1272</v>
      </c>
      <c r="V3602" t="s">
        <v>462</v>
      </c>
      <c r="AC3602" t="s">
        <v>5634</v>
      </c>
      <c r="AD3602" t="s">
        <v>1274</v>
      </c>
      <c r="AE3602" t="s">
        <v>469</v>
      </c>
      <c r="AF3602" t="s">
        <v>470</v>
      </c>
      <c r="AG3602" t="s">
        <v>471</v>
      </c>
    </row>
    <row r="3603" spans="1:33" x14ac:dyDescent="0.2">
      <c r="A3603" t="str">
        <f t="shared" si="56"/>
        <v>CU-5764</v>
      </c>
      <c r="B3603" t="s">
        <v>8772</v>
      </c>
      <c r="C3603" t="s">
        <v>5629</v>
      </c>
      <c r="E3603">
        <v>37519</v>
      </c>
      <c r="F3603" t="s">
        <v>1293</v>
      </c>
      <c r="G3603" t="e">
        <v>#VALUE!</v>
      </c>
      <c r="H3603">
        <v>514524</v>
      </c>
      <c r="I3603" t="s">
        <v>1271</v>
      </c>
      <c r="J3603" t="s">
        <v>462</v>
      </c>
      <c r="K3603" t="s">
        <v>400</v>
      </c>
      <c r="L3603" t="s">
        <v>400</v>
      </c>
      <c r="M3603" t="s">
        <v>400</v>
      </c>
      <c r="N3603" t="s">
        <v>474</v>
      </c>
      <c r="S3603" t="s">
        <v>462</v>
      </c>
      <c r="U3603" t="s">
        <v>1272</v>
      </c>
      <c r="V3603" t="s">
        <v>462</v>
      </c>
      <c r="AC3603" t="s">
        <v>8773</v>
      </c>
      <c r="AD3603" t="s">
        <v>1274</v>
      </c>
      <c r="AE3603" t="s">
        <v>469</v>
      </c>
      <c r="AF3603" t="s">
        <v>470</v>
      </c>
      <c r="AG3603" t="s">
        <v>471</v>
      </c>
    </row>
    <row r="3604" spans="1:33" x14ac:dyDescent="0.2">
      <c r="A3604" t="str">
        <f t="shared" si="56"/>
        <v>CU-5765</v>
      </c>
      <c r="B3604" t="s">
        <v>8734</v>
      </c>
      <c r="C3604" t="s">
        <v>3650</v>
      </c>
      <c r="E3604">
        <v>37519</v>
      </c>
      <c r="F3604" t="s">
        <v>8735</v>
      </c>
      <c r="G3604" t="s">
        <v>9091</v>
      </c>
      <c r="H3604">
        <v>514499</v>
      </c>
      <c r="I3604" t="s">
        <v>1271</v>
      </c>
      <c r="J3604" t="s">
        <v>462</v>
      </c>
      <c r="K3604" t="s">
        <v>400</v>
      </c>
      <c r="L3604" t="s">
        <v>400</v>
      </c>
      <c r="M3604" t="s">
        <v>400</v>
      </c>
      <c r="N3604" t="s">
        <v>474</v>
      </c>
      <c r="P3604" t="s">
        <v>8736</v>
      </c>
      <c r="S3604" t="s">
        <v>462</v>
      </c>
      <c r="U3604" t="s">
        <v>1272</v>
      </c>
      <c r="V3604" t="s">
        <v>462</v>
      </c>
      <c r="W3604" t="s">
        <v>462</v>
      </c>
      <c r="AC3604" t="s">
        <v>480</v>
      </c>
      <c r="AD3604" t="s">
        <v>1274</v>
      </c>
      <c r="AE3604" t="s">
        <v>469</v>
      </c>
      <c r="AF3604" t="s">
        <v>470</v>
      </c>
      <c r="AG3604" t="s">
        <v>471</v>
      </c>
    </row>
    <row r="3605" spans="1:33" x14ac:dyDescent="0.2">
      <c r="A3605" t="str">
        <f t="shared" si="56"/>
        <v>CU-5766</v>
      </c>
      <c r="B3605" t="s">
        <v>8774</v>
      </c>
      <c r="C3605" t="s">
        <v>3650</v>
      </c>
      <c r="E3605">
        <v>37519</v>
      </c>
      <c r="F3605" t="s">
        <v>1293</v>
      </c>
      <c r="G3605" t="e">
        <v>#VALUE!</v>
      </c>
      <c r="H3605">
        <v>514525</v>
      </c>
      <c r="I3605" t="s">
        <v>1271</v>
      </c>
      <c r="J3605" t="s">
        <v>462</v>
      </c>
      <c r="K3605" t="s">
        <v>400</v>
      </c>
      <c r="L3605" t="s">
        <v>400</v>
      </c>
      <c r="M3605" t="s">
        <v>400</v>
      </c>
      <c r="N3605" t="s">
        <v>474</v>
      </c>
      <c r="S3605" t="s">
        <v>462</v>
      </c>
      <c r="U3605" t="s">
        <v>1272</v>
      </c>
      <c r="V3605" t="s">
        <v>462</v>
      </c>
      <c r="W3605" t="s">
        <v>462</v>
      </c>
      <c r="AC3605" t="s">
        <v>480</v>
      </c>
      <c r="AD3605" t="s">
        <v>1274</v>
      </c>
      <c r="AE3605" t="s">
        <v>469</v>
      </c>
      <c r="AF3605" t="s">
        <v>470</v>
      </c>
      <c r="AG3605" t="s">
        <v>471</v>
      </c>
    </row>
    <row r="3606" spans="1:33" x14ac:dyDescent="0.2">
      <c r="A3606" t="str">
        <f t="shared" si="56"/>
        <v>CU-5767</v>
      </c>
      <c r="B3606" t="s">
        <v>8775</v>
      </c>
      <c r="C3606" t="s">
        <v>3650</v>
      </c>
      <c r="E3606">
        <v>37519</v>
      </c>
      <c r="F3606" t="s">
        <v>1293</v>
      </c>
      <c r="G3606" t="e">
        <v>#VALUE!</v>
      </c>
      <c r="H3606">
        <v>514526</v>
      </c>
      <c r="I3606" t="s">
        <v>1271</v>
      </c>
      <c r="J3606" t="s">
        <v>462</v>
      </c>
      <c r="K3606" t="s">
        <v>400</v>
      </c>
      <c r="L3606" t="s">
        <v>400</v>
      </c>
      <c r="M3606" t="s">
        <v>400</v>
      </c>
      <c r="N3606" t="s">
        <v>474</v>
      </c>
      <c r="S3606" t="s">
        <v>462</v>
      </c>
      <c r="U3606" t="s">
        <v>1272</v>
      </c>
      <c r="V3606" t="s">
        <v>462</v>
      </c>
      <c r="W3606" t="s">
        <v>462</v>
      </c>
      <c r="AC3606" t="s">
        <v>480</v>
      </c>
      <c r="AD3606" t="s">
        <v>1274</v>
      </c>
      <c r="AE3606" t="s">
        <v>469</v>
      </c>
      <c r="AF3606" t="s">
        <v>470</v>
      </c>
      <c r="AG3606" t="s">
        <v>471</v>
      </c>
    </row>
    <row r="3607" spans="1:33" x14ac:dyDescent="0.2">
      <c r="A3607" t="str">
        <f t="shared" si="56"/>
        <v>CU-5768</v>
      </c>
      <c r="B3607" t="s">
        <v>8776</v>
      </c>
      <c r="C3607" t="s">
        <v>3650</v>
      </c>
      <c r="E3607">
        <v>37519</v>
      </c>
      <c r="F3607" t="s">
        <v>1293</v>
      </c>
      <c r="G3607" t="e">
        <v>#VALUE!</v>
      </c>
      <c r="H3607">
        <v>514527</v>
      </c>
      <c r="I3607" t="s">
        <v>1271</v>
      </c>
      <c r="J3607" t="s">
        <v>462</v>
      </c>
      <c r="K3607" t="s">
        <v>400</v>
      </c>
      <c r="L3607" t="s">
        <v>400</v>
      </c>
      <c r="M3607" t="s">
        <v>400</v>
      </c>
      <c r="N3607" t="s">
        <v>474</v>
      </c>
      <c r="S3607" t="s">
        <v>462</v>
      </c>
      <c r="U3607" t="s">
        <v>1272</v>
      </c>
      <c r="V3607" t="s">
        <v>462</v>
      </c>
      <c r="W3607" t="s">
        <v>462</v>
      </c>
      <c r="AC3607" t="s">
        <v>480</v>
      </c>
      <c r="AD3607" t="s">
        <v>1274</v>
      </c>
      <c r="AE3607" t="s">
        <v>469</v>
      </c>
      <c r="AF3607" t="s">
        <v>470</v>
      </c>
      <c r="AG3607" t="s">
        <v>471</v>
      </c>
    </row>
    <row r="3608" spans="1:33" x14ac:dyDescent="0.2">
      <c r="A3608" t="str">
        <f t="shared" si="56"/>
        <v>CU-5769</v>
      </c>
      <c r="B3608" t="s">
        <v>2721</v>
      </c>
      <c r="C3608" t="s">
        <v>1277</v>
      </c>
      <c r="E3608">
        <v>37520</v>
      </c>
      <c r="F3608" t="s">
        <v>2722</v>
      </c>
      <c r="G3608" t="s">
        <v>9090</v>
      </c>
      <c r="H3608">
        <v>511520</v>
      </c>
      <c r="I3608" t="s">
        <v>1271</v>
      </c>
      <c r="J3608" t="s">
        <v>462</v>
      </c>
      <c r="K3608" t="s">
        <v>2504</v>
      </c>
      <c r="L3608" t="s">
        <v>2504</v>
      </c>
      <c r="M3608" t="s">
        <v>2504</v>
      </c>
      <c r="N3608" t="s">
        <v>602</v>
      </c>
      <c r="P3608" t="s">
        <v>2723</v>
      </c>
      <c r="S3608" t="s">
        <v>462</v>
      </c>
      <c r="U3608" t="s">
        <v>1272</v>
      </c>
      <c r="V3608" t="s">
        <v>462</v>
      </c>
      <c r="W3608" t="s">
        <v>462</v>
      </c>
      <c r="AC3608" t="s">
        <v>480</v>
      </c>
      <c r="AD3608" t="s">
        <v>1274</v>
      </c>
      <c r="AE3608" t="s">
        <v>469</v>
      </c>
      <c r="AF3608" t="s">
        <v>470</v>
      </c>
      <c r="AG3608" t="s">
        <v>471</v>
      </c>
    </row>
    <row r="3609" spans="1:33" x14ac:dyDescent="0.2">
      <c r="A3609" t="str">
        <f t="shared" si="56"/>
        <v>CU-5770</v>
      </c>
      <c r="B3609" t="s">
        <v>2724</v>
      </c>
      <c r="C3609" t="s">
        <v>1277</v>
      </c>
      <c r="E3609">
        <v>37520</v>
      </c>
      <c r="F3609" t="s">
        <v>2722</v>
      </c>
      <c r="G3609" t="s">
        <v>9090</v>
      </c>
      <c r="H3609">
        <v>511521</v>
      </c>
      <c r="I3609" t="s">
        <v>1271</v>
      </c>
      <c r="J3609" t="s">
        <v>462</v>
      </c>
      <c r="K3609" t="s">
        <v>2504</v>
      </c>
      <c r="L3609" t="s">
        <v>2504</v>
      </c>
      <c r="M3609" t="s">
        <v>2504</v>
      </c>
      <c r="N3609" t="s">
        <v>602</v>
      </c>
      <c r="P3609" t="s">
        <v>2725</v>
      </c>
      <c r="S3609" t="s">
        <v>462</v>
      </c>
      <c r="U3609" t="s">
        <v>1272</v>
      </c>
      <c r="V3609" t="s">
        <v>462</v>
      </c>
      <c r="W3609" t="s">
        <v>462</v>
      </c>
      <c r="AC3609" t="s">
        <v>480</v>
      </c>
      <c r="AD3609" t="s">
        <v>1274</v>
      </c>
      <c r="AE3609" t="s">
        <v>469</v>
      </c>
      <c r="AF3609" t="s">
        <v>470</v>
      </c>
      <c r="AG3609" t="s">
        <v>471</v>
      </c>
    </row>
    <row r="3610" spans="1:33" x14ac:dyDescent="0.2">
      <c r="A3610" t="str">
        <f t="shared" si="56"/>
        <v>CU-5771</v>
      </c>
      <c r="B3610" t="s">
        <v>3081</v>
      </c>
      <c r="C3610" t="s">
        <v>1269</v>
      </c>
      <c r="E3610">
        <v>37520</v>
      </c>
      <c r="F3610" t="s">
        <v>3082</v>
      </c>
      <c r="G3610" t="s">
        <v>9089</v>
      </c>
      <c r="H3610">
        <v>511692</v>
      </c>
      <c r="I3610" t="s">
        <v>1271</v>
      </c>
      <c r="J3610" t="s">
        <v>462</v>
      </c>
      <c r="K3610" t="s">
        <v>394</v>
      </c>
      <c r="L3610" t="s">
        <v>394</v>
      </c>
      <c r="M3610" t="s">
        <v>394</v>
      </c>
      <c r="N3610" t="s">
        <v>474</v>
      </c>
      <c r="P3610" t="s">
        <v>3083</v>
      </c>
      <c r="S3610" t="s">
        <v>462</v>
      </c>
      <c r="U3610" t="s">
        <v>1272</v>
      </c>
      <c r="V3610" t="s">
        <v>462</v>
      </c>
      <c r="W3610" t="s">
        <v>462</v>
      </c>
      <c r="AC3610" t="s">
        <v>3084</v>
      </c>
      <c r="AD3610" t="s">
        <v>1274</v>
      </c>
      <c r="AE3610" t="s">
        <v>469</v>
      </c>
      <c r="AF3610" t="s">
        <v>470</v>
      </c>
      <c r="AG3610" t="s">
        <v>471</v>
      </c>
    </row>
    <row r="3611" spans="1:33" x14ac:dyDescent="0.2">
      <c r="A3611" t="str">
        <f t="shared" si="56"/>
        <v>CU-5772</v>
      </c>
      <c r="B3611" t="s">
        <v>3085</v>
      </c>
      <c r="C3611" t="s">
        <v>1269</v>
      </c>
      <c r="E3611">
        <v>37520</v>
      </c>
      <c r="F3611" t="s">
        <v>3082</v>
      </c>
      <c r="G3611" t="s">
        <v>9089</v>
      </c>
      <c r="H3611">
        <v>511693</v>
      </c>
      <c r="I3611" t="s">
        <v>1271</v>
      </c>
      <c r="J3611" t="s">
        <v>462</v>
      </c>
      <c r="K3611" t="s">
        <v>394</v>
      </c>
      <c r="L3611" t="s">
        <v>394</v>
      </c>
      <c r="M3611" t="s">
        <v>394</v>
      </c>
      <c r="N3611" t="s">
        <v>464</v>
      </c>
      <c r="P3611" t="s">
        <v>3086</v>
      </c>
      <c r="S3611" t="s">
        <v>462</v>
      </c>
      <c r="U3611" t="s">
        <v>1272</v>
      </c>
      <c r="V3611" t="s">
        <v>462</v>
      </c>
      <c r="W3611" t="s">
        <v>462</v>
      </c>
      <c r="AC3611" t="s">
        <v>3087</v>
      </c>
      <c r="AD3611" t="s">
        <v>1274</v>
      </c>
      <c r="AE3611" t="s">
        <v>469</v>
      </c>
      <c r="AF3611" t="s">
        <v>470</v>
      </c>
      <c r="AG3611" t="s">
        <v>471</v>
      </c>
    </row>
    <row r="3612" spans="1:33" x14ac:dyDescent="0.2">
      <c r="A3612" t="str">
        <f t="shared" si="56"/>
        <v>CU-5773</v>
      </c>
      <c r="B3612" t="s">
        <v>3088</v>
      </c>
      <c r="C3612" t="s">
        <v>1269</v>
      </c>
      <c r="E3612">
        <v>37520</v>
      </c>
      <c r="F3612" t="s">
        <v>3082</v>
      </c>
      <c r="G3612" t="s">
        <v>9089</v>
      </c>
      <c r="H3612">
        <v>511694</v>
      </c>
      <c r="I3612" t="s">
        <v>1271</v>
      </c>
      <c r="J3612" t="s">
        <v>462</v>
      </c>
      <c r="K3612" t="s">
        <v>394</v>
      </c>
      <c r="L3612" t="s">
        <v>394</v>
      </c>
      <c r="M3612" t="s">
        <v>394</v>
      </c>
      <c r="N3612" t="s">
        <v>464</v>
      </c>
      <c r="P3612" t="s">
        <v>3089</v>
      </c>
      <c r="S3612" t="s">
        <v>462</v>
      </c>
      <c r="U3612" t="s">
        <v>1272</v>
      </c>
      <c r="V3612" t="s">
        <v>462</v>
      </c>
      <c r="W3612" t="s">
        <v>462</v>
      </c>
      <c r="AC3612" t="s">
        <v>3090</v>
      </c>
      <c r="AD3612" t="s">
        <v>1274</v>
      </c>
      <c r="AE3612" t="s">
        <v>469</v>
      </c>
      <c r="AF3612" t="s">
        <v>470</v>
      </c>
      <c r="AG3612" t="s">
        <v>471</v>
      </c>
    </row>
    <row r="3613" spans="1:33" x14ac:dyDescent="0.2">
      <c r="A3613" t="str">
        <f t="shared" si="56"/>
        <v>CU-5774</v>
      </c>
      <c r="B3613" t="s">
        <v>2970</v>
      </c>
      <c r="C3613" t="s">
        <v>1269</v>
      </c>
      <c r="E3613">
        <v>37520</v>
      </c>
      <c r="F3613" t="s">
        <v>2971</v>
      </c>
      <c r="G3613" t="s">
        <v>9088</v>
      </c>
      <c r="H3613">
        <v>511632</v>
      </c>
      <c r="I3613" t="s">
        <v>1271</v>
      </c>
      <c r="J3613" t="s">
        <v>462</v>
      </c>
      <c r="K3613" t="s">
        <v>395</v>
      </c>
      <c r="L3613" t="s">
        <v>395</v>
      </c>
      <c r="M3613" t="s">
        <v>395</v>
      </c>
      <c r="N3613" t="s">
        <v>602</v>
      </c>
      <c r="P3613" t="s">
        <v>2972</v>
      </c>
      <c r="S3613" t="s">
        <v>462</v>
      </c>
      <c r="U3613" t="s">
        <v>1272</v>
      </c>
      <c r="V3613" t="s">
        <v>462</v>
      </c>
      <c r="W3613" t="s">
        <v>462</v>
      </c>
      <c r="AC3613" t="s">
        <v>480</v>
      </c>
      <c r="AD3613" t="s">
        <v>1274</v>
      </c>
      <c r="AE3613" t="s">
        <v>469</v>
      </c>
      <c r="AF3613" t="s">
        <v>470</v>
      </c>
      <c r="AG3613" t="s">
        <v>471</v>
      </c>
    </row>
    <row r="3614" spans="1:33" x14ac:dyDescent="0.2">
      <c r="A3614" t="str">
        <f t="shared" si="56"/>
        <v>CU-5775</v>
      </c>
      <c r="B3614" t="s">
        <v>2973</v>
      </c>
      <c r="C3614" t="s">
        <v>1269</v>
      </c>
      <c r="E3614">
        <v>37520</v>
      </c>
      <c r="F3614" t="s">
        <v>2971</v>
      </c>
      <c r="G3614" t="s">
        <v>9088</v>
      </c>
      <c r="H3614">
        <v>511633</v>
      </c>
      <c r="I3614" t="s">
        <v>1271</v>
      </c>
      <c r="J3614" t="s">
        <v>462</v>
      </c>
      <c r="K3614" t="s">
        <v>395</v>
      </c>
      <c r="L3614" t="s">
        <v>395</v>
      </c>
      <c r="M3614" t="s">
        <v>395</v>
      </c>
      <c r="N3614" t="s">
        <v>602</v>
      </c>
      <c r="P3614" t="s">
        <v>235</v>
      </c>
      <c r="S3614" t="s">
        <v>462</v>
      </c>
      <c r="U3614" t="s">
        <v>1272</v>
      </c>
      <c r="V3614" t="s">
        <v>462</v>
      </c>
      <c r="W3614" t="s">
        <v>462</v>
      </c>
      <c r="AC3614" t="s">
        <v>480</v>
      </c>
      <c r="AD3614" t="s">
        <v>1274</v>
      </c>
      <c r="AE3614" t="s">
        <v>469</v>
      </c>
      <c r="AF3614" t="s">
        <v>470</v>
      </c>
      <c r="AG3614" t="s">
        <v>471</v>
      </c>
    </row>
    <row r="3615" spans="1:33" x14ac:dyDescent="0.2">
      <c r="A3615" t="str">
        <f t="shared" si="56"/>
        <v>CU-5776</v>
      </c>
      <c r="B3615" t="s">
        <v>1268</v>
      </c>
      <c r="C3615" t="s">
        <v>1269</v>
      </c>
      <c r="E3615">
        <v>37520</v>
      </c>
      <c r="F3615" t="s">
        <v>1270</v>
      </c>
      <c r="G3615" t="s">
        <v>9087</v>
      </c>
      <c r="H3615">
        <v>510935</v>
      </c>
      <c r="I3615" t="s">
        <v>1271</v>
      </c>
      <c r="J3615" t="s">
        <v>462</v>
      </c>
      <c r="K3615" t="s">
        <v>263</v>
      </c>
      <c r="L3615" t="s">
        <v>263</v>
      </c>
      <c r="M3615" t="s">
        <v>263</v>
      </c>
      <c r="N3615" t="s">
        <v>602</v>
      </c>
      <c r="P3615" t="s">
        <v>275</v>
      </c>
      <c r="S3615" t="s">
        <v>462</v>
      </c>
      <c r="U3615" t="s">
        <v>1272</v>
      </c>
      <c r="V3615" t="s">
        <v>462</v>
      </c>
      <c r="W3615" t="s">
        <v>462</v>
      </c>
      <c r="AC3615" t="s">
        <v>1273</v>
      </c>
      <c r="AD3615" t="s">
        <v>1274</v>
      </c>
      <c r="AE3615" t="s">
        <v>469</v>
      </c>
      <c r="AF3615" t="s">
        <v>470</v>
      </c>
      <c r="AG3615" t="s">
        <v>471</v>
      </c>
    </row>
    <row r="3616" spans="1:33" x14ac:dyDescent="0.2">
      <c r="A3616" t="str">
        <f t="shared" si="56"/>
        <v>CU-5777</v>
      </c>
      <c r="B3616" t="s">
        <v>1275</v>
      </c>
      <c r="C3616" t="s">
        <v>1269</v>
      </c>
      <c r="E3616">
        <v>37520</v>
      </c>
      <c r="F3616" t="s">
        <v>1270</v>
      </c>
      <c r="G3616" t="s">
        <v>9087</v>
      </c>
      <c r="H3616">
        <v>510936</v>
      </c>
      <c r="I3616" t="s">
        <v>1271</v>
      </c>
      <c r="J3616" t="s">
        <v>462</v>
      </c>
      <c r="K3616" t="s">
        <v>263</v>
      </c>
      <c r="L3616" t="s">
        <v>263</v>
      </c>
      <c r="M3616" t="s">
        <v>263</v>
      </c>
      <c r="N3616" t="s">
        <v>602</v>
      </c>
      <c r="P3616" t="s">
        <v>253</v>
      </c>
      <c r="S3616" t="s">
        <v>462</v>
      </c>
      <c r="U3616" t="s">
        <v>1272</v>
      </c>
      <c r="V3616" t="s">
        <v>462</v>
      </c>
      <c r="W3616" t="s">
        <v>462</v>
      </c>
      <c r="AC3616" t="s">
        <v>1273</v>
      </c>
      <c r="AD3616" t="s">
        <v>1274</v>
      </c>
      <c r="AE3616" t="s">
        <v>469</v>
      </c>
      <c r="AF3616" t="s">
        <v>470</v>
      </c>
      <c r="AG3616" t="s">
        <v>471</v>
      </c>
    </row>
    <row r="3617" spans="1:33" x14ac:dyDescent="0.2">
      <c r="A3617" t="str">
        <f t="shared" si="56"/>
        <v>CU-5778</v>
      </c>
      <c r="B3617" t="s">
        <v>1276</v>
      </c>
      <c r="C3617" t="s">
        <v>1277</v>
      </c>
      <c r="E3617">
        <v>37520</v>
      </c>
      <c r="F3617" t="s">
        <v>1270</v>
      </c>
      <c r="G3617" t="s">
        <v>9087</v>
      </c>
      <c r="H3617">
        <v>510937</v>
      </c>
      <c r="I3617" t="s">
        <v>1271</v>
      </c>
      <c r="J3617" t="s">
        <v>462</v>
      </c>
      <c r="K3617" t="s">
        <v>263</v>
      </c>
      <c r="L3617" t="s">
        <v>263</v>
      </c>
      <c r="M3617" t="s">
        <v>263</v>
      </c>
      <c r="N3617" t="s">
        <v>602</v>
      </c>
      <c r="P3617" t="s">
        <v>275</v>
      </c>
      <c r="S3617" t="s">
        <v>462</v>
      </c>
      <c r="U3617" t="s">
        <v>1272</v>
      </c>
      <c r="V3617" t="s">
        <v>462</v>
      </c>
      <c r="W3617" t="s">
        <v>462</v>
      </c>
      <c r="AC3617" t="s">
        <v>1278</v>
      </c>
      <c r="AD3617" t="s">
        <v>1274</v>
      </c>
      <c r="AE3617" t="s">
        <v>469</v>
      </c>
      <c r="AF3617" t="s">
        <v>470</v>
      </c>
      <c r="AG3617" t="s">
        <v>471</v>
      </c>
    </row>
    <row r="3618" spans="1:33" x14ac:dyDescent="0.2">
      <c r="A3618" t="str">
        <f t="shared" si="56"/>
        <v>CU-5779</v>
      </c>
      <c r="B3618" t="s">
        <v>6844</v>
      </c>
      <c r="C3618" t="s">
        <v>1277</v>
      </c>
      <c r="E3618">
        <v>37520</v>
      </c>
      <c r="F3618" t="s">
        <v>6842</v>
      </c>
      <c r="G3618" t="s">
        <v>9086</v>
      </c>
      <c r="H3618">
        <v>513568</v>
      </c>
      <c r="I3618" t="s">
        <v>1271</v>
      </c>
      <c r="J3618" t="s">
        <v>462</v>
      </c>
      <c r="K3618" t="s">
        <v>387</v>
      </c>
      <c r="L3618" t="s">
        <v>387</v>
      </c>
      <c r="M3618" t="s">
        <v>6414</v>
      </c>
      <c r="N3618" t="s">
        <v>602</v>
      </c>
      <c r="P3618" t="s">
        <v>1520</v>
      </c>
      <c r="S3618" t="s">
        <v>462</v>
      </c>
      <c r="U3618" t="s">
        <v>1272</v>
      </c>
      <c r="V3618" t="s">
        <v>462</v>
      </c>
      <c r="W3618" t="s">
        <v>462</v>
      </c>
      <c r="AC3618" t="s">
        <v>1278</v>
      </c>
      <c r="AD3618" t="s">
        <v>1274</v>
      </c>
      <c r="AE3618" t="s">
        <v>469</v>
      </c>
      <c r="AF3618" t="s">
        <v>470</v>
      </c>
      <c r="AG3618" t="s">
        <v>471</v>
      </c>
    </row>
    <row r="3619" spans="1:33" x14ac:dyDescent="0.2">
      <c r="A3619" t="str">
        <f t="shared" si="56"/>
        <v>CU-5780</v>
      </c>
      <c r="B3619" t="s">
        <v>6845</v>
      </c>
      <c r="C3619" t="s">
        <v>3650</v>
      </c>
      <c r="E3619">
        <v>37520</v>
      </c>
      <c r="F3619" t="s">
        <v>6842</v>
      </c>
      <c r="G3619" t="s">
        <v>9086</v>
      </c>
      <c r="H3619">
        <v>513569</v>
      </c>
      <c r="I3619" t="s">
        <v>1271</v>
      </c>
      <c r="J3619" t="s">
        <v>462</v>
      </c>
      <c r="K3619" t="s">
        <v>387</v>
      </c>
      <c r="L3619" t="s">
        <v>387</v>
      </c>
      <c r="M3619" t="s">
        <v>6414</v>
      </c>
      <c r="N3619" t="s">
        <v>602</v>
      </c>
      <c r="P3619" t="s">
        <v>1600</v>
      </c>
      <c r="S3619" t="s">
        <v>462</v>
      </c>
      <c r="U3619" t="s">
        <v>1272</v>
      </c>
      <c r="V3619" t="s">
        <v>462</v>
      </c>
      <c r="W3619" t="s">
        <v>462</v>
      </c>
      <c r="AC3619" t="s">
        <v>480</v>
      </c>
      <c r="AD3619" t="s">
        <v>1274</v>
      </c>
      <c r="AE3619" t="s">
        <v>469</v>
      </c>
      <c r="AF3619" t="s">
        <v>470</v>
      </c>
      <c r="AG3619" t="s">
        <v>471</v>
      </c>
    </row>
    <row r="3620" spans="1:33" x14ac:dyDescent="0.2">
      <c r="A3620" t="str">
        <f t="shared" si="56"/>
        <v>CU-5781</v>
      </c>
      <c r="B3620" t="s">
        <v>3652</v>
      </c>
      <c r="C3620" t="s">
        <v>1277</v>
      </c>
      <c r="E3620">
        <v>37520</v>
      </c>
      <c r="F3620" t="s">
        <v>3653</v>
      </c>
      <c r="G3620" t="s">
        <v>9085</v>
      </c>
      <c r="H3620">
        <v>511958</v>
      </c>
      <c r="I3620" t="s">
        <v>1271</v>
      </c>
      <c r="J3620" t="s">
        <v>462</v>
      </c>
      <c r="K3620" t="s">
        <v>3237</v>
      </c>
      <c r="L3620" t="s">
        <v>3196</v>
      </c>
      <c r="M3620" t="s">
        <v>222</v>
      </c>
      <c r="N3620" t="s">
        <v>474</v>
      </c>
      <c r="P3620" t="s">
        <v>1453</v>
      </c>
      <c r="S3620" t="s">
        <v>462</v>
      </c>
      <c r="U3620" t="s">
        <v>1272</v>
      </c>
      <c r="V3620" t="s">
        <v>462</v>
      </c>
      <c r="W3620" t="s">
        <v>462</v>
      </c>
      <c r="AC3620" t="s">
        <v>480</v>
      </c>
      <c r="AD3620" t="s">
        <v>1274</v>
      </c>
      <c r="AE3620" t="s">
        <v>469</v>
      </c>
      <c r="AF3620" t="s">
        <v>470</v>
      </c>
      <c r="AG3620" t="s">
        <v>471</v>
      </c>
    </row>
    <row r="3621" spans="1:33" x14ac:dyDescent="0.2">
      <c r="A3621" t="str">
        <f t="shared" si="56"/>
        <v>CU-5782</v>
      </c>
      <c r="B3621" t="s">
        <v>3649</v>
      </c>
      <c r="C3621" t="s">
        <v>3650</v>
      </c>
      <c r="E3621">
        <v>37520</v>
      </c>
      <c r="F3621" t="s">
        <v>3651</v>
      </c>
      <c r="G3621" t="s">
        <v>9084</v>
      </c>
      <c r="H3621">
        <v>511957</v>
      </c>
      <c r="I3621" t="s">
        <v>1271</v>
      </c>
      <c r="J3621" t="s">
        <v>462</v>
      </c>
      <c r="K3621" t="s">
        <v>3237</v>
      </c>
      <c r="L3621" t="s">
        <v>3196</v>
      </c>
      <c r="M3621" t="s">
        <v>222</v>
      </c>
      <c r="N3621" t="s">
        <v>474</v>
      </c>
      <c r="P3621" t="s">
        <v>1373</v>
      </c>
      <c r="S3621" t="s">
        <v>462</v>
      </c>
      <c r="U3621" t="s">
        <v>1272</v>
      </c>
      <c r="V3621" t="s">
        <v>462</v>
      </c>
      <c r="W3621" t="s">
        <v>462</v>
      </c>
      <c r="AC3621" t="s">
        <v>480</v>
      </c>
      <c r="AD3621" t="s">
        <v>1274</v>
      </c>
      <c r="AE3621" t="s">
        <v>469</v>
      </c>
      <c r="AF3621" t="s">
        <v>470</v>
      </c>
      <c r="AG3621" t="s">
        <v>471</v>
      </c>
    </row>
    <row r="3622" spans="1:33" x14ac:dyDescent="0.2">
      <c r="A3622" t="str">
        <f t="shared" si="56"/>
        <v>CU-5783</v>
      </c>
      <c r="B3622" t="s">
        <v>7328</v>
      </c>
      <c r="C3622" t="s">
        <v>3650</v>
      </c>
      <c r="E3622">
        <v>37520</v>
      </c>
      <c r="F3622" t="s">
        <v>1293</v>
      </c>
      <c r="G3622" t="e">
        <v>#VALUE!</v>
      </c>
      <c r="H3622">
        <v>513823</v>
      </c>
      <c r="I3622" t="s">
        <v>1271</v>
      </c>
      <c r="J3622" t="s">
        <v>462</v>
      </c>
      <c r="K3622" t="s">
        <v>7058</v>
      </c>
      <c r="L3622" t="s">
        <v>7058</v>
      </c>
      <c r="M3622" t="s">
        <v>7059</v>
      </c>
      <c r="N3622" t="s">
        <v>602</v>
      </c>
      <c r="S3622" t="s">
        <v>462</v>
      </c>
      <c r="U3622" t="s">
        <v>1272</v>
      </c>
      <c r="V3622" t="s">
        <v>462</v>
      </c>
      <c r="W3622" t="s">
        <v>462</v>
      </c>
      <c r="AC3622" t="s">
        <v>480</v>
      </c>
      <c r="AD3622" t="s">
        <v>1274</v>
      </c>
      <c r="AE3622" t="s">
        <v>469</v>
      </c>
      <c r="AF3622" t="s">
        <v>470</v>
      </c>
      <c r="AG3622" t="s">
        <v>471</v>
      </c>
    </row>
    <row r="3623" spans="1:33" x14ac:dyDescent="0.2">
      <c r="A3623" t="str">
        <f t="shared" si="56"/>
        <v>CU-5784</v>
      </c>
      <c r="B3623" t="s">
        <v>8777</v>
      </c>
      <c r="C3623" t="s">
        <v>3650</v>
      </c>
      <c r="E3623">
        <v>37520</v>
      </c>
      <c r="F3623" t="s">
        <v>1293</v>
      </c>
      <c r="G3623" t="e">
        <v>#VALUE!</v>
      </c>
      <c r="H3623">
        <v>514528</v>
      </c>
      <c r="I3623" t="s">
        <v>1271</v>
      </c>
      <c r="J3623" t="s">
        <v>462</v>
      </c>
      <c r="K3623" t="s">
        <v>400</v>
      </c>
      <c r="L3623" t="s">
        <v>400</v>
      </c>
      <c r="M3623" t="s">
        <v>400</v>
      </c>
      <c r="N3623" t="s">
        <v>474</v>
      </c>
      <c r="S3623" t="s">
        <v>462</v>
      </c>
      <c r="U3623" t="s">
        <v>1272</v>
      </c>
      <c r="V3623" t="s">
        <v>462</v>
      </c>
      <c r="W3623" t="s">
        <v>462</v>
      </c>
      <c r="AC3623" t="s">
        <v>480</v>
      </c>
      <c r="AD3623" t="s">
        <v>1274</v>
      </c>
      <c r="AE3623" t="s">
        <v>469</v>
      </c>
      <c r="AF3623" t="s">
        <v>470</v>
      </c>
      <c r="AG3623" t="s">
        <v>471</v>
      </c>
    </row>
    <row r="3624" spans="1:33" x14ac:dyDescent="0.2">
      <c r="A3624" t="str">
        <f t="shared" si="56"/>
        <v>CU-5785</v>
      </c>
      <c r="B3624" t="s">
        <v>8778</v>
      </c>
      <c r="C3624" t="s">
        <v>3650</v>
      </c>
      <c r="E3624">
        <v>37520</v>
      </c>
      <c r="F3624" t="s">
        <v>1293</v>
      </c>
      <c r="G3624" t="e">
        <v>#VALUE!</v>
      </c>
      <c r="H3624">
        <v>514529</v>
      </c>
      <c r="I3624" t="s">
        <v>1271</v>
      </c>
      <c r="J3624" t="s">
        <v>462</v>
      </c>
      <c r="K3624" t="s">
        <v>400</v>
      </c>
      <c r="L3624" t="s">
        <v>400</v>
      </c>
      <c r="M3624" t="s">
        <v>400</v>
      </c>
      <c r="N3624" t="s">
        <v>474</v>
      </c>
      <c r="S3624" t="s">
        <v>462</v>
      </c>
      <c r="U3624" t="s">
        <v>1272</v>
      </c>
      <c r="V3624" t="s">
        <v>462</v>
      </c>
      <c r="W3624" t="s">
        <v>462</v>
      </c>
      <c r="AC3624" t="s">
        <v>480</v>
      </c>
      <c r="AD3624" t="s">
        <v>1274</v>
      </c>
      <c r="AE3624" t="s">
        <v>469</v>
      </c>
      <c r="AF3624" t="s">
        <v>470</v>
      </c>
      <c r="AG3624" t="s">
        <v>471</v>
      </c>
    </row>
    <row r="3625" spans="1:33" x14ac:dyDescent="0.2">
      <c r="A3625" t="str">
        <f t="shared" si="56"/>
        <v>CU-5786</v>
      </c>
      <c r="B3625" t="s">
        <v>8779</v>
      </c>
      <c r="C3625" t="s">
        <v>3650</v>
      </c>
      <c r="E3625">
        <v>37520</v>
      </c>
      <c r="F3625" t="s">
        <v>1293</v>
      </c>
      <c r="G3625" t="e">
        <v>#VALUE!</v>
      </c>
      <c r="H3625">
        <v>514530</v>
      </c>
      <c r="I3625" t="s">
        <v>1271</v>
      </c>
      <c r="J3625" t="s">
        <v>462</v>
      </c>
      <c r="K3625" t="s">
        <v>400</v>
      </c>
      <c r="L3625" t="s">
        <v>400</v>
      </c>
      <c r="M3625" t="s">
        <v>400</v>
      </c>
      <c r="N3625" t="s">
        <v>464</v>
      </c>
      <c r="S3625" t="s">
        <v>462</v>
      </c>
      <c r="U3625" t="s">
        <v>1272</v>
      </c>
      <c r="V3625" t="s">
        <v>462</v>
      </c>
      <c r="W3625" t="s">
        <v>462</v>
      </c>
      <c r="AC3625" t="s">
        <v>480</v>
      </c>
      <c r="AD3625" t="s">
        <v>1274</v>
      </c>
      <c r="AE3625" t="s">
        <v>469</v>
      </c>
      <c r="AF3625" t="s">
        <v>470</v>
      </c>
      <c r="AG3625" t="s">
        <v>471</v>
      </c>
    </row>
    <row r="3626" spans="1:33" x14ac:dyDescent="0.2">
      <c r="A3626" t="str">
        <f t="shared" si="56"/>
        <v>CU-5787</v>
      </c>
      <c r="B3626" t="s">
        <v>8780</v>
      </c>
      <c r="C3626" t="s">
        <v>3650</v>
      </c>
      <c r="E3626">
        <v>37520</v>
      </c>
      <c r="F3626" t="s">
        <v>1293</v>
      </c>
      <c r="G3626" t="e">
        <v>#VALUE!</v>
      </c>
      <c r="H3626">
        <v>514531</v>
      </c>
      <c r="I3626" t="s">
        <v>1271</v>
      </c>
      <c r="J3626" t="s">
        <v>462</v>
      </c>
      <c r="K3626" t="s">
        <v>400</v>
      </c>
      <c r="L3626" t="s">
        <v>400</v>
      </c>
      <c r="M3626" t="s">
        <v>400</v>
      </c>
      <c r="N3626" t="s">
        <v>464</v>
      </c>
      <c r="S3626" t="s">
        <v>462</v>
      </c>
      <c r="U3626" t="s">
        <v>1272</v>
      </c>
      <c r="V3626" t="s">
        <v>462</v>
      </c>
      <c r="W3626" t="s">
        <v>462</v>
      </c>
      <c r="AC3626" t="s">
        <v>480</v>
      </c>
      <c r="AD3626" t="s">
        <v>1274</v>
      </c>
      <c r="AE3626" t="s">
        <v>469</v>
      </c>
      <c r="AF3626" t="s">
        <v>470</v>
      </c>
      <c r="AG3626" t="s">
        <v>471</v>
      </c>
    </row>
    <row r="3627" spans="1:33" x14ac:dyDescent="0.2">
      <c r="A3627" t="str">
        <f t="shared" si="56"/>
        <v>CU-5788</v>
      </c>
      <c r="B3627" t="s">
        <v>8781</v>
      </c>
      <c r="C3627" t="s">
        <v>3650</v>
      </c>
      <c r="E3627">
        <v>37520</v>
      </c>
      <c r="F3627" t="s">
        <v>1293</v>
      </c>
      <c r="G3627" t="e">
        <v>#VALUE!</v>
      </c>
      <c r="H3627">
        <v>514532</v>
      </c>
      <c r="I3627" t="s">
        <v>1271</v>
      </c>
      <c r="J3627" t="s">
        <v>462</v>
      </c>
      <c r="K3627" t="s">
        <v>400</v>
      </c>
      <c r="L3627" t="s">
        <v>400</v>
      </c>
      <c r="M3627" t="s">
        <v>400</v>
      </c>
      <c r="N3627" t="s">
        <v>474</v>
      </c>
      <c r="S3627" t="s">
        <v>462</v>
      </c>
      <c r="U3627" t="s">
        <v>1272</v>
      </c>
      <c r="V3627" t="s">
        <v>462</v>
      </c>
      <c r="W3627" t="s">
        <v>462</v>
      </c>
      <c r="AC3627" t="s">
        <v>480</v>
      </c>
      <c r="AD3627" t="s">
        <v>1274</v>
      </c>
      <c r="AE3627" t="s">
        <v>469</v>
      </c>
      <c r="AF3627" t="s">
        <v>470</v>
      </c>
      <c r="AG3627" t="s">
        <v>471</v>
      </c>
    </row>
    <row r="3628" spans="1:33" x14ac:dyDescent="0.2">
      <c r="A3628" t="str">
        <f t="shared" si="56"/>
        <v>CU-5789</v>
      </c>
      <c r="B3628" t="s">
        <v>2974</v>
      </c>
      <c r="C3628" t="s">
        <v>2975</v>
      </c>
      <c r="E3628">
        <v>37521</v>
      </c>
      <c r="F3628" t="s">
        <v>2976</v>
      </c>
      <c r="G3628" t="s">
        <v>9083</v>
      </c>
      <c r="H3628">
        <v>511634</v>
      </c>
      <c r="I3628" t="s">
        <v>1271</v>
      </c>
      <c r="J3628" t="s">
        <v>462</v>
      </c>
      <c r="K3628" t="s">
        <v>395</v>
      </c>
      <c r="L3628" t="s">
        <v>395</v>
      </c>
      <c r="M3628" t="s">
        <v>395</v>
      </c>
      <c r="N3628" t="s">
        <v>602</v>
      </c>
      <c r="S3628" t="s">
        <v>462</v>
      </c>
      <c r="U3628" t="s">
        <v>1272</v>
      </c>
      <c r="V3628" t="s">
        <v>462</v>
      </c>
      <c r="W3628" t="s">
        <v>462</v>
      </c>
      <c r="AC3628" t="s">
        <v>2977</v>
      </c>
      <c r="AD3628" t="s">
        <v>1274</v>
      </c>
      <c r="AE3628" t="s">
        <v>469</v>
      </c>
      <c r="AF3628" t="s">
        <v>470</v>
      </c>
      <c r="AG3628" t="s">
        <v>471</v>
      </c>
    </row>
    <row r="3629" spans="1:33" x14ac:dyDescent="0.2">
      <c r="A3629" t="str">
        <f t="shared" si="56"/>
        <v>CU-5790</v>
      </c>
      <c r="B3629" t="s">
        <v>2978</v>
      </c>
      <c r="C3629" t="s">
        <v>2975</v>
      </c>
      <c r="E3629">
        <v>37521</v>
      </c>
      <c r="F3629" t="s">
        <v>2976</v>
      </c>
      <c r="G3629" t="s">
        <v>9083</v>
      </c>
      <c r="H3629">
        <v>511635</v>
      </c>
      <c r="I3629" t="s">
        <v>1271</v>
      </c>
      <c r="J3629" t="s">
        <v>462</v>
      </c>
      <c r="K3629" t="s">
        <v>395</v>
      </c>
      <c r="L3629" t="s">
        <v>395</v>
      </c>
      <c r="M3629" t="s">
        <v>395</v>
      </c>
      <c r="N3629" t="s">
        <v>602</v>
      </c>
      <c r="S3629" t="s">
        <v>462</v>
      </c>
      <c r="U3629" t="s">
        <v>1272</v>
      </c>
      <c r="V3629" t="s">
        <v>462</v>
      </c>
      <c r="AC3629" t="s">
        <v>2979</v>
      </c>
      <c r="AD3629" t="s">
        <v>1274</v>
      </c>
      <c r="AE3629" t="s">
        <v>469</v>
      </c>
      <c r="AF3629" t="s">
        <v>470</v>
      </c>
      <c r="AG3629" t="s">
        <v>471</v>
      </c>
    </row>
    <row r="3630" spans="1:33" x14ac:dyDescent="0.2">
      <c r="A3630" t="str">
        <f t="shared" si="56"/>
        <v>CU-5791</v>
      </c>
      <c r="B3630" t="s">
        <v>5612</v>
      </c>
      <c r="C3630" t="s">
        <v>5613</v>
      </c>
      <c r="E3630">
        <v>37523</v>
      </c>
      <c r="F3630" t="s">
        <v>5614</v>
      </c>
      <c r="G3630" t="s">
        <v>9029</v>
      </c>
      <c r="H3630">
        <v>512895</v>
      </c>
      <c r="I3630" t="s">
        <v>1271</v>
      </c>
      <c r="J3630" t="s">
        <v>462</v>
      </c>
      <c r="K3630" t="s">
        <v>5615</v>
      </c>
      <c r="L3630" t="s">
        <v>4914</v>
      </c>
      <c r="M3630" t="s">
        <v>4877</v>
      </c>
      <c r="N3630" t="s">
        <v>464</v>
      </c>
      <c r="S3630" t="s">
        <v>462</v>
      </c>
      <c r="U3630" t="s">
        <v>1272</v>
      </c>
      <c r="V3630" t="s">
        <v>462</v>
      </c>
      <c r="AC3630" t="s">
        <v>5616</v>
      </c>
      <c r="AD3630" t="s">
        <v>1274</v>
      </c>
      <c r="AE3630" t="s">
        <v>469</v>
      </c>
      <c r="AF3630" t="s">
        <v>470</v>
      </c>
      <c r="AG3630" t="s">
        <v>471</v>
      </c>
    </row>
    <row r="3631" spans="1:33" x14ac:dyDescent="0.2">
      <c r="A3631" t="str">
        <f t="shared" si="56"/>
        <v>CU-5792</v>
      </c>
      <c r="B3631" t="s">
        <v>5617</v>
      </c>
      <c r="C3631" t="s">
        <v>5613</v>
      </c>
      <c r="F3631" t="s">
        <v>5614</v>
      </c>
      <c r="G3631" t="s">
        <v>9029</v>
      </c>
      <c r="H3631">
        <v>512896</v>
      </c>
      <c r="J3631" t="s">
        <v>462</v>
      </c>
      <c r="K3631" t="s">
        <v>5618</v>
      </c>
      <c r="L3631" t="s">
        <v>5618</v>
      </c>
      <c r="M3631" t="s">
        <v>4877</v>
      </c>
      <c r="N3631" t="s">
        <v>680</v>
      </c>
      <c r="S3631" t="s">
        <v>462</v>
      </c>
      <c r="V3631" t="s">
        <v>462</v>
      </c>
      <c r="AC3631" t="s">
        <v>5619</v>
      </c>
    </row>
    <row r="3632" spans="1:33" x14ac:dyDescent="0.2">
      <c r="A3632" t="str">
        <f t="shared" si="56"/>
        <v>CU-5793</v>
      </c>
      <c r="B3632" t="s">
        <v>8782</v>
      </c>
      <c r="C3632" t="s">
        <v>5613</v>
      </c>
      <c r="E3632">
        <v>37525</v>
      </c>
      <c r="F3632" t="s">
        <v>1293</v>
      </c>
      <c r="G3632" t="e">
        <v>#VALUE!</v>
      </c>
      <c r="H3632">
        <v>514533</v>
      </c>
      <c r="I3632" t="s">
        <v>1271</v>
      </c>
      <c r="J3632" t="s">
        <v>462</v>
      </c>
      <c r="K3632" t="s">
        <v>400</v>
      </c>
      <c r="L3632" t="s">
        <v>400</v>
      </c>
      <c r="M3632" t="s">
        <v>400</v>
      </c>
      <c r="S3632" t="s">
        <v>462</v>
      </c>
      <c r="U3632" t="s">
        <v>1272</v>
      </c>
      <c r="AC3632" t="s">
        <v>480</v>
      </c>
      <c r="AD3632" t="s">
        <v>1274</v>
      </c>
      <c r="AE3632" t="s">
        <v>469</v>
      </c>
      <c r="AF3632" t="s">
        <v>470</v>
      </c>
      <c r="AG3632" t="s">
        <v>471</v>
      </c>
    </row>
    <row r="3633" spans="1:33" x14ac:dyDescent="0.2">
      <c r="A3633" t="str">
        <f t="shared" si="56"/>
        <v>CU-5794</v>
      </c>
      <c r="B3633" t="s">
        <v>5620</v>
      </c>
      <c r="C3633" t="s">
        <v>5613</v>
      </c>
      <c r="F3633" t="s">
        <v>5614</v>
      </c>
      <c r="G3633" t="s">
        <v>9029</v>
      </c>
      <c r="H3633">
        <v>512897</v>
      </c>
      <c r="J3633" t="s">
        <v>462</v>
      </c>
      <c r="K3633" t="s">
        <v>5618</v>
      </c>
      <c r="L3633" t="s">
        <v>5618</v>
      </c>
      <c r="M3633" t="s">
        <v>4877</v>
      </c>
      <c r="N3633" t="s">
        <v>5621</v>
      </c>
      <c r="P3633" t="s">
        <v>5622</v>
      </c>
      <c r="S3633" t="s">
        <v>462</v>
      </c>
      <c r="V3633" t="s">
        <v>462</v>
      </c>
      <c r="AC3633" t="s">
        <v>5623</v>
      </c>
    </row>
    <row r="3634" spans="1:33" x14ac:dyDescent="0.2">
      <c r="A3634" t="str">
        <f t="shared" si="56"/>
        <v>CU-5795</v>
      </c>
      <c r="B3634" t="s">
        <v>5780</v>
      </c>
      <c r="C3634" t="s">
        <v>1684</v>
      </c>
      <c r="E3634">
        <v>37526</v>
      </c>
      <c r="F3634" t="s">
        <v>5781</v>
      </c>
      <c r="G3634" t="s">
        <v>9082</v>
      </c>
      <c r="H3634">
        <v>513052</v>
      </c>
      <c r="I3634" t="s">
        <v>1271</v>
      </c>
      <c r="J3634" t="s">
        <v>462</v>
      </c>
      <c r="K3634" t="s">
        <v>4913</v>
      </c>
      <c r="L3634" t="s">
        <v>4914</v>
      </c>
      <c r="M3634" t="s">
        <v>4877</v>
      </c>
      <c r="N3634" t="s">
        <v>474</v>
      </c>
      <c r="P3634" t="s">
        <v>5782</v>
      </c>
      <c r="S3634" t="s">
        <v>462</v>
      </c>
      <c r="U3634" t="s">
        <v>1272</v>
      </c>
      <c r="V3634" t="s">
        <v>462</v>
      </c>
      <c r="AC3634" t="s">
        <v>5783</v>
      </c>
      <c r="AD3634" t="s">
        <v>1274</v>
      </c>
      <c r="AE3634" t="s">
        <v>469</v>
      </c>
      <c r="AF3634" t="s">
        <v>470</v>
      </c>
      <c r="AG3634" t="s">
        <v>471</v>
      </c>
    </row>
    <row r="3635" spans="1:33" x14ac:dyDescent="0.2">
      <c r="A3635" t="str">
        <f t="shared" si="56"/>
        <v>CU-5796</v>
      </c>
      <c r="B3635" t="s">
        <v>5784</v>
      </c>
      <c r="C3635" t="s">
        <v>1684</v>
      </c>
      <c r="E3635">
        <v>37526</v>
      </c>
      <c r="F3635" t="s">
        <v>5785</v>
      </c>
      <c r="G3635" t="s">
        <v>9081</v>
      </c>
      <c r="H3635">
        <v>513053</v>
      </c>
      <c r="I3635" t="s">
        <v>1271</v>
      </c>
      <c r="J3635" t="s">
        <v>462</v>
      </c>
      <c r="K3635" t="s">
        <v>383</v>
      </c>
      <c r="L3635" t="s">
        <v>383</v>
      </c>
      <c r="M3635" t="s">
        <v>4877</v>
      </c>
      <c r="N3635" t="s">
        <v>474</v>
      </c>
      <c r="P3635" t="s">
        <v>5786</v>
      </c>
      <c r="S3635" t="s">
        <v>462</v>
      </c>
      <c r="U3635" t="s">
        <v>1272</v>
      </c>
      <c r="V3635" t="s">
        <v>462</v>
      </c>
      <c r="AC3635" t="s">
        <v>5787</v>
      </c>
      <c r="AD3635" t="s">
        <v>1274</v>
      </c>
      <c r="AE3635" t="s">
        <v>469</v>
      </c>
      <c r="AF3635" t="s">
        <v>470</v>
      </c>
      <c r="AG3635" t="s">
        <v>471</v>
      </c>
    </row>
    <row r="3636" spans="1:33" x14ac:dyDescent="0.2">
      <c r="A3636" t="str">
        <f t="shared" si="56"/>
        <v>CU-5797</v>
      </c>
      <c r="B3636" t="s">
        <v>5677</v>
      </c>
      <c r="C3636" t="s">
        <v>5678</v>
      </c>
      <c r="E3636">
        <v>37526</v>
      </c>
      <c r="F3636" t="s">
        <v>5679</v>
      </c>
      <c r="G3636" t="s">
        <v>9066</v>
      </c>
      <c r="H3636">
        <v>512961</v>
      </c>
      <c r="I3636" t="s">
        <v>1271</v>
      </c>
      <c r="J3636" t="s">
        <v>462</v>
      </c>
      <c r="K3636" t="s">
        <v>383</v>
      </c>
      <c r="L3636" t="s">
        <v>383</v>
      </c>
      <c r="M3636" t="s">
        <v>4877</v>
      </c>
      <c r="N3636" t="s">
        <v>474</v>
      </c>
      <c r="S3636" t="s">
        <v>462</v>
      </c>
      <c r="U3636" t="s">
        <v>1272</v>
      </c>
      <c r="V3636" t="s">
        <v>462</v>
      </c>
      <c r="AC3636" t="s">
        <v>5680</v>
      </c>
      <c r="AD3636" t="s">
        <v>1274</v>
      </c>
      <c r="AE3636" t="s">
        <v>469</v>
      </c>
      <c r="AF3636" t="s">
        <v>470</v>
      </c>
      <c r="AG3636" t="s">
        <v>471</v>
      </c>
    </row>
    <row r="3637" spans="1:33" x14ac:dyDescent="0.2">
      <c r="A3637" t="str">
        <f t="shared" si="56"/>
        <v>CU-5798</v>
      </c>
      <c r="B3637" t="s">
        <v>5681</v>
      </c>
      <c r="C3637" t="s">
        <v>5678</v>
      </c>
      <c r="E3637">
        <v>37526</v>
      </c>
      <c r="F3637" t="s">
        <v>5679</v>
      </c>
      <c r="G3637" t="s">
        <v>9066</v>
      </c>
      <c r="H3637">
        <v>512962</v>
      </c>
      <c r="I3637" t="s">
        <v>1271</v>
      </c>
      <c r="J3637" t="s">
        <v>462</v>
      </c>
      <c r="K3637" t="s">
        <v>383</v>
      </c>
      <c r="L3637" t="s">
        <v>383</v>
      </c>
      <c r="M3637" t="s">
        <v>4877</v>
      </c>
      <c r="N3637" t="s">
        <v>628</v>
      </c>
      <c r="P3637" t="s">
        <v>5682</v>
      </c>
      <c r="S3637" t="s">
        <v>462</v>
      </c>
      <c r="U3637" t="s">
        <v>1272</v>
      </c>
      <c r="AC3637" t="s">
        <v>5683</v>
      </c>
      <c r="AD3637" t="s">
        <v>1274</v>
      </c>
      <c r="AE3637" t="s">
        <v>469</v>
      </c>
      <c r="AF3637" t="s">
        <v>470</v>
      </c>
      <c r="AG3637" t="s">
        <v>471</v>
      </c>
    </row>
    <row r="3638" spans="1:33" x14ac:dyDescent="0.2">
      <c r="A3638" t="str">
        <f t="shared" si="56"/>
        <v>CU-5799</v>
      </c>
      <c r="B3638" t="s">
        <v>6846</v>
      </c>
      <c r="C3638" t="s">
        <v>5678</v>
      </c>
      <c r="E3638">
        <v>37526</v>
      </c>
      <c r="F3638" t="s">
        <v>6847</v>
      </c>
      <c r="G3638" t="s">
        <v>9080</v>
      </c>
      <c r="H3638">
        <v>513570</v>
      </c>
      <c r="I3638" t="s">
        <v>1271</v>
      </c>
      <c r="J3638" t="s">
        <v>462</v>
      </c>
      <c r="K3638" t="s">
        <v>387</v>
      </c>
      <c r="L3638" t="s">
        <v>387</v>
      </c>
      <c r="M3638" t="s">
        <v>6414</v>
      </c>
      <c r="N3638" t="s">
        <v>670</v>
      </c>
      <c r="P3638" t="s">
        <v>6848</v>
      </c>
      <c r="S3638" t="s">
        <v>462</v>
      </c>
      <c r="U3638" t="s">
        <v>1272</v>
      </c>
      <c r="V3638" t="s">
        <v>462</v>
      </c>
      <c r="W3638" t="s">
        <v>462</v>
      </c>
      <c r="X3638" t="s">
        <v>462</v>
      </c>
      <c r="AC3638" t="s">
        <v>480</v>
      </c>
      <c r="AD3638" t="s">
        <v>1274</v>
      </c>
      <c r="AE3638" t="s">
        <v>469</v>
      </c>
      <c r="AF3638" t="s">
        <v>470</v>
      </c>
      <c r="AG3638" t="s">
        <v>471</v>
      </c>
    </row>
    <row r="3639" spans="1:33" x14ac:dyDescent="0.2">
      <c r="A3639" t="str">
        <f t="shared" si="56"/>
        <v>CU-5800</v>
      </c>
      <c r="B3639" t="s">
        <v>1683</v>
      </c>
      <c r="C3639" t="s">
        <v>1684</v>
      </c>
      <c r="E3639">
        <v>37526</v>
      </c>
      <c r="F3639" t="s">
        <v>1685</v>
      </c>
      <c r="G3639" t="s">
        <v>9079</v>
      </c>
      <c r="H3639">
        <v>511105</v>
      </c>
      <c r="I3639" t="s">
        <v>1271</v>
      </c>
      <c r="J3639" t="s">
        <v>462</v>
      </c>
      <c r="K3639" t="s">
        <v>1350</v>
      </c>
      <c r="L3639" t="s">
        <v>1350</v>
      </c>
      <c r="M3639" t="s">
        <v>1350</v>
      </c>
      <c r="N3639" t="s">
        <v>602</v>
      </c>
      <c r="P3639" t="s">
        <v>496</v>
      </c>
      <c r="S3639" t="s">
        <v>462</v>
      </c>
      <c r="U3639" t="s">
        <v>1272</v>
      </c>
      <c r="V3639" t="s">
        <v>462</v>
      </c>
      <c r="W3639" t="s">
        <v>462</v>
      </c>
      <c r="X3639" t="s">
        <v>462</v>
      </c>
      <c r="AC3639" t="s">
        <v>480</v>
      </c>
      <c r="AD3639" t="s">
        <v>1274</v>
      </c>
      <c r="AE3639" t="s">
        <v>469</v>
      </c>
      <c r="AF3639" t="s">
        <v>470</v>
      </c>
      <c r="AG3639" t="s">
        <v>471</v>
      </c>
    </row>
    <row r="3640" spans="1:33" x14ac:dyDescent="0.2">
      <c r="A3640" t="str">
        <f t="shared" si="56"/>
        <v>CU-5801</v>
      </c>
      <c r="B3640" t="s">
        <v>1686</v>
      </c>
      <c r="C3640" t="s">
        <v>1684</v>
      </c>
      <c r="E3640">
        <v>37526</v>
      </c>
      <c r="F3640" t="s">
        <v>1685</v>
      </c>
      <c r="G3640" t="s">
        <v>9079</v>
      </c>
      <c r="H3640">
        <v>511106</v>
      </c>
      <c r="I3640" t="s">
        <v>1271</v>
      </c>
      <c r="J3640" t="s">
        <v>462</v>
      </c>
      <c r="K3640" t="s">
        <v>1350</v>
      </c>
      <c r="L3640" t="s">
        <v>1350</v>
      </c>
      <c r="M3640" t="s">
        <v>1350</v>
      </c>
      <c r="N3640" t="s">
        <v>602</v>
      </c>
      <c r="P3640" t="s">
        <v>1687</v>
      </c>
      <c r="S3640" t="s">
        <v>462</v>
      </c>
      <c r="U3640" t="s">
        <v>1272</v>
      </c>
      <c r="V3640" t="s">
        <v>462</v>
      </c>
      <c r="W3640" t="s">
        <v>462</v>
      </c>
      <c r="X3640" t="s">
        <v>462</v>
      </c>
      <c r="AC3640" t="s">
        <v>1688</v>
      </c>
      <c r="AD3640" t="s">
        <v>1274</v>
      </c>
      <c r="AE3640" t="s">
        <v>469</v>
      </c>
      <c r="AF3640" t="s">
        <v>470</v>
      </c>
      <c r="AG3640" t="s">
        <v>471</v>
      </c>
    </row>
    <row r="3641" spans="1:33" x14ac:dyDescent="0.2">
      <c r="A3641" t="str">
        <f t="shared" si="56"/>
        <v>CU-5802</v>
      </c>
      <c r="B3641" t="s">
        <v>1689</v>
      </c>
      <c r="C3641" t="s">
        <v>1684</v>
      </c>
      <c r="E3641">
        <v>37526</v>
      </c>
      <c r="F3641" t="s">
        <v>1685</v>
      </c>
      <c r="G3641" t="s">
        <v>9079</v>
      </c>
      <c r="H3641">
        <v>511107</v>
      </c>
      <c r="I3641" t="s">
        <v>1271</v>
      </c>
      <c r="J3641" t="s">
        <v>462</v>
      </c>
      <c r="K3641" t="s">
        <v>1350</v>
      </c>
      <c r="L3641" t="s">
        <v>1350</v>
      </c>
      <c r="M3641" t="s">
        <v>1350</v>
      </c>
      <c r="N3641" t="s">
        <v>602</v>
      </c>
      <c r="P3641" t="s">
        <v>1690</v>
      </c>
      <c r="S3641" t="s">
        <v>462</v>
      </c>
      <c r="U3641" t="s">
        <v>1272</v>
      </c>
      <c r="V3641" t="s">
        <v>462</v>
      </c>
      <c r="W3641" t="s">
        <v>462</v>
      </c>
      <c r="X3641" t="s">
        <v>462</v>
      </c>
      <c r="AC3641" t="s">
        <v>480</v>
      </c>
      <c r="AD3641" t="s">
        <v>1274</v>
      </c>
      <c r="AE3641" t="s">
        <v>469</v>
      </c>
      <c r="AF3641" t="s">
        <v>470</v>
      </c>
      <c r="AG3641" t="s">
        <v>471</v>
      </c>
    </row>
    <row r="3642" spans="1:33" x14ac:dyDescent="0.2">
      <c r="A3642" t="str">
        <f t="shared" si="56"/>
        <v>CU-5803</v>
      </c>
      <c r="B3642" t="s">
        <v>5721</v>
      </c>
      <c r="C3642" t="s">
        <v>5678</v>
      </c>
      <c r="E3642">
        <v>37526</v>
      </c>
      <c r="F3642" t="s">
        <v>5722</v>
      </c>
      <c r="G3642" t="s">
        <v>9067</v>
      </c>
      <c r="H3642">
        <v>513009</v>
      </c>
      <c r="I3642" t="s">
        <v>1271</v>
      </c>
      <c r="J3642" t="s">
        <v>462</v>
      </c>
      <c r="K3642" t="s">
        <v>4913</v>
      </c>
      <c r="L3642" t="s">
        <v>4914</v>
      </c>
      <c r="M3642" t="s">
        <v>4877</v>
      </c>
      <c r="N3642" t="s">
        <v>663</v>
      </c>
      <c r="P3642" t="s">
        <v>5723</v>
      </c>
      <c r="S3642" t="s">
        <v>462</v>
      </c>
      <c r="U3642" t="s">
        <v>1272</v>
      </c>
      <c r="V3642" t="s">
        <v>462</v>
      </c>
      <c r="AC3642" t="s">
        <v>5724</v>
      </c>
      <c r="AD3642" t="s">
        <v>1274</v>
      </c>
      <c r="AE3642" t="s">
        <v>469</v>
      </c>
      <c r="AF3642" t="s">
        <v>470</v>
      </c>
      <c r="AG3642" t="s">
        <v>471</v>
      </c>
    </row>
    <row r="3643" spans="1:33" x14ac:dyDescent="0.2">
      <c r="A3643" t="str">
        <f t="shared" si="56"/>
        <v>CU-5804</v>
      </c>
      <c r="B3643" t="s">
        <v>5725</v>
      </c>
      <c r="C3643" t="s">
        <v>5678</v>
      </c>
      <c r="E3643">
        <v>37526</v>
      </c>
      <c r="F3643" t="s">
        <v>5722</v>
      </c>
      <c r="G3643" t="s">
        <v>9067</v>
      </c>
      <c r="H3643">
        <v>513010</v>
      </c>
      <c r="I3643" t="s">
        <v>1271</v>
      </c>
      <c r="J3643" t="s">
        <v>462</v>
      </c>
      <c r="K3643" t="s">
        <v>4913</v>
      </c>
      <c r="L3643" t="s">
        <v>4914</v>
      </c>
      <c r="M3643" t="s">
        <v>4877</v>
      </c>
      <c r="N3643" t="s">
        <v>5726</v>
      </c>
      <c r="P3643" t="s">
        <v>5727</v>
      </c>
      <c r="S3643" t="s">
        <v>462</v>
      </c>
      <c r="U3643" t="s">
        <v>1272</v>
      </c>
      <c r="V3643" t="s">
        <v>462</v>
      </c>
      <c r="AC3643" t="s">
        <v>5728</v>
      </c>
      <c r="AD3643" t="s">
        <v>1274</v>
      </c>
      <c r="AE3643" t="s">
        <v>469</v>
      </c>
      <c r="AF3643" t="s">
        <v>470</v>
      </c>
      <c r="AG3643" t="s">
        <v>471</v>
      </c>
    </row>
    <row r="3644" spans="1:33" x14ac:dyDescent="0.2">
      <c r="A3644" t="str">
        <f t="shared" si="56"/>
        <v>CU-5805</v>
      </c>
      <c r="B3644" t="s">
        <v>3654</v>
      </c>
      <c r="C3644" t="s">
        <v>1678</v>
      </c>
      <c r="E3644">
        <v>37529</v>
      </c>
      <c r="F3644" t="s">
        <v>3655</v>
      </c>
      <c r="G3644" t="s">
        <v>9077</v>
      </c>
      <c r="H3644">
        <v>511959</v>
      </c>
      <c r="I3644" t="s">
        <v>1271</v>
      </c>
      <c r="J3644" t="s">
        <v>462</v>
      </c>
      <c r="K3644" t="s">
        <v>3237</v>
      </c>
      <c r="L3644" t="s">
        <v>3196</v>
      </c>
      <c r="M3644" t="s">
        <v>222</v>
      </c>
      <c r="N3644" t="s">
        <v>1711</v>
      </c>
      <c r="P3644" t="s">
        <v>2972</v>
      </c>
      <c r="S3644" t="s">
        <v>462</v>
      </c>
      <c r="U3644" t="s">
        <v>1272</v>
      </c>
      <c r="V3644" t="s">
        <v>462</v>
      </c>
      <c r="W3644" t="s">
        <v>462</v>
      </c>
      <c r="AC3644" t="s">
        <v>3656</v>
      </c>
      <c r="AD3644" t="s">
        <v>1274</v>
      </c>
      <c r="AE3644" t="s">
        <v>469</v>
      </c>
      <c r="AF3644" t="s">
        <v>470</v>
      </c>
      <c r="AG3644" t="s">
        <v>471</v>
      </c>
    </row>
    <row r="3645" spans="1:33" x14ac:dyDescent="0.2">
      <c r="A3645" t="str">
        <f t="shared" si="56"/>
        <v>CU-5806</v>
      </c>
      <c r="B3645" t="s">
        <v>1677</v>
      </c>
      <c r="C3645" t="s">
        <v>1678</v>
      </c>
      <c r="E3645">
        <v>37529</v>
      </c>
      <c r="F3645" t="s">
        <v>1679</v>
      </c>
      <c r="G3645" t="s">
        <v>9078</v>
      </c>
      <c r="H3645">
        <v>511103</v>
      </c>
      <c r="I3645" t="s">
        <v>1271</v>
      </c>
      <c r="J3645" t="s">
        <v>462</v>
      </c>
      <c r="K3645" t="s">
        <v>1350</v>
      </c>
      <c r="L3645" t="s">
        <v>1350</v>
      </c>
      <c r="M3645" t="s">
        <v>1350</v>
      </c>
      <c r="N3645" t="s">
        <v>602</v>
      </c>
      <c r="P3645" t="s">
        <v>1680</v>
      </c>
      <c r="S3645" t="s">
        <v>462</v>
      </c>
      <c r="U3645" t="s">
        <v>1272</v>
      </c>
      <c r="V3645" t="s">
        <v>462</v>
      </c>
      <c r="W3645" t="s">
        <v>462</v>
      </c>
      <c r="X3645" t="s">
        <v>462</v>
      </c>
      <c r="AC3645" t="s">
        <v>480</v>
      </c>
      <c r="AD3645" t="s">
        <v>1274</v>
      </c>
      <c r="AE3645" t="s">
        <v>469</v>
      </c>
      <c r="AF3645" t="s">
        <v>470</v>
      </c>
      <c r="AG3645" t="s">
        <v>471</v>
      </c>
    </row>
    <row r="3646" spans="1:33" x14ac:dyDescent="0.2">
      <c r="A3646" t="str">
        <f t="shared" si="56"/>
        <v>CU-5807</v>
      </c>
      <c r="B3646" t="s">
        <v>3657</v>
      </c>
      <c r="C3646" t="s">
        <v>1678</v>
      </c>
      <c r="E3646">
        <v>37529</v>
      </c>
      <c r="F3646" t="s">
        <v>3655</v>
      </c>
      <c r="G3646" t="s">
        <v>9077</v>
      </c>
      <c r="H3646">
        <v>511960</v>
      </c>
      <c r="I3646" t="s">
        <v>1271</v>
      </c>
      <c r="J3646" t="s">
        <v>462</v>
      </c>
      <c r="K3646" t="s">
        <v>3237</v>
      </c>
      <c r="L3646" t="s">
        <v>3196</v>
      </c>
      <c r="M3646" t="s">
        <v>222</v>
      </c>
      <c r="N3646" t="s">
        <v>1711</v>
      </c>
      <c r="P3646" t="s">
        <v>3658</v>
      </c>
      <c r="S3646" t="s">
        <v>462</v>
      </c>
      <c r="U3646" t="s">
        <v>1272</v>
      </c>
      <c r="V3646" t="s">
        <v>462</v>
      </c>
      <c r="W3646" t="s">
        <v>462</v>
      </c>
      <c r="AC3646" t="s">
        <v>480</v>
      </c>
      <c r="AD3646" t="s">
        <v>1274</v>
      </c>
      <c r="AE3646" t="s">
        <v>469</v>
      </c>
      <c r="AF3646" t="s">
        <v>470</v>
      </c>
      <c r="AG3646" t="s">
        <v>471</v>
      </c>
    </row>
    <row r="3647" spans="1:33" x14ac:dyDescent="0.2">
      <c r="A3647" t="str">
        <f t="shared" si="56"/>
        <v>CU-5808</v>
      </c>
      <c r="B3647" t="s">
        <v>7984</v>
      </c>
      <c r="C3647" t="s">
        <v>1678</v>
      </c>
      <c r="E3647">
        <v>37529</v>
      </c>
      <c r="F3647" t="s">
        <v>7985</v>
      </c>
      <c r="G3647" t="s">
        <v>9076</v>
      </c>
      <c r="H3647">
        <v>514158</v>
      </c>
      <c r="I3647" t="s">
        <v>1271</v>
      </c>
      <c r="J3647" t="s">
        <v>462</v>
      </c>
      <c r="K3647" t="s">
        <v>7975</v>
      </c>
      <c r="L3647" t="s">
        <v>7975</v>
      </c>
      <c r="M3647" t="s">
        <v>7976</v>
      </c>
      <c r="N3647" t="s">
        <v>464</v>
      </c>
      <c r="P3647" t="s">
        <v>7986</v>
      </c>
      <c r="S3647" t="s">
        <v>462</v>
      </c>
      <c r="U3647" t="s">
        <v>1272</v>
      </c>
      <c r="V3647" t="s">
        <v>462</v>
      </c>
      <c r="W3647" t="s">
        <v>462</v>
      </c>
      <c r="X3647" t="s">
        <v>462</v>
      </c>
      <c r="Y3647" t="s">
        <v>666</v>
      </c>
      <c r="AC3647" t="s">
        <v>7987</v>
      </c>
      <c r="AD3647" t="s">
        <v>1274</v>
      </c>
      <c r="AE3647" t="s">
        <v>469</v>
      </c>
      <c r="AF3647" t="s">
        <v>470</v>
      </c>
      <c r="AG3647" t="s">
        <v>471</v>
      </c>
    </row>
    <row r="3648" spans="1:33" x14ac:dyDescent="0.2">
      <c r="A3648" t="str">
        <f t="shared" si="56"/>
        <v>CU-5809</v>
      </c>
      <c r="B3648" t="s">
        <v>2967</v>
      </c>
      <c r="C3648" t="s">
        <v>1678</v>
      </c>
      <c r="E3648">
        <v>37529</v>
      </c>
      <c r="F3648" t="s">
        <v>2968</v>
      </c>
      <c r="G3648" t="s">
        <v>9075</v>
      </c>
      <c r="H3648">
        <v>511631</v>
      </c>
      <c r="I3648" t="s">
        <v>1271</v>
      </c>
      <c r="J3648" t="s">
        <v>462</v>
      </c>
      <c r="K3648" t="s">
        <v>395</v>
      </c>
      <c r="L3648" t="s">
        <v>395</v>
      </c>
      <c r="M3648" t="s">
        <v>395</v>
      </c>
      <c r="N3648" t="s">
        <v>602</v>
      </c>
      <c r="P3648" t="s">
        <v>1351</v>
      </c>
      <c r="S3648" t="s">
        <v>462</v>
      </c>
      <c r="U3648" t="s">
        <v>1272</v>
      </c>
      <c r="V3648" t="s">
        <v>462</v>
      </c>
      <c r="W3648" t="s">
        <v>462</v>
      </c>
      <c r="AC3648" t="s">
        <v>2969</v>
      </c>
      <c r="AD3648" t="s">
        <v>1274</v>
      </c>
      <c r="AE3648" t="s">
        <v>469</v>
      </c>
      <c r="AF3648" t="s">
        <v>470</v>
      </c>
      <c r="AG3648" t="s">
        <v>471</v>
      </c>
    </row>
    <row r="3649" spans="1:33" x14ac:dyDescent="0.2">
      <c r="A3649" t="str">
        <f t="shared" si="56"/>
        <v>CU-5810</v>
      </c>
      <c r="B3649" t="s">
        <v>5740</v>
      </c>
      <c r="C3649" t="s">
        <v>1678</v>
      </c>
      <c r="E3649">
        <v>37530</v>
      </c>
      <c r="F3649" t="s">
        <v>5741</v>
      </c>
      <c r="G3649" t="s">
        <v>9025</v>
      </c>
      <c r="H3649">
        <v>513018</v>
      </c>
      <c r="I3649" t="s">
        <v>1271</v>
      </c>
      <c r="J3649" t="s">
        <v>462</v>
      </c>
      <c r="K3649" t="s">
        <v>383</v>
      </c>
      <c r="L3649" t="s">
        <v>383</v>
      </c>
      <c r="M3649" t="s">
        <v>4877</v>
      </c>
      <c r="N3649" t="s">
        <v>464</v>
      </c>
      <c r="P3649" t="s">
        <v>5742</v>
      </c>
      <c r="S3649" t="s">
        <v>462</v>
      </c>
      <c r="U3649" t="s">
        <v>1272</v>
      </c>
      <c r="V3649" t="s">
        <v>462</v>
      </c>
      <c r="AC3649" t="s">
        <v>5743</v>
      </c>
      <c r="AD3649" t="s">
        <v>1274</v>
      </c>
      <c r="AE3649" t="s">
        <v>469</v>
      </c>
      <c r="AF3649" t="s">
        <v>470</v>
      </c>
      <c r="AG3649" t="s">
        <v>471</v>
      </c>
    </row>
    <row r="3650" spans="1:33" x14ac:dyDescent="0.2">
      <c r="A3650" t="str">
        <f t="shared" si="56"/>
        <v>CU-5811</v>
      </c>
      <c r="B3650" t="s">
        <v>5744</v>
      </c>
      <c r="C3650" t="s">
        <v>1678</v>
      </c>
      <c r="E3650">
        <v>37530</v>
      </c>
      <c r="F3650" t="s">
        <v>5741</v>
      </c>
      <c r="G3650" t="s">
        <v>9025</v>
      </c>
      <c r="H3650">
        <v>513019</v>
      </c>
      <c r="I3650" t="s">
        <v>1271</v>
      </c>
      <c r="J3650" t="s">
        <v>462</v>
      </c>
      <c r="K3650" t="s">
        <v>383</v>
      </c>
      <c r="L3650" t="s">
        <v>383</v>
      </c>
      <c r="M3650" t="s">
        <v>4877</v>
      </c>
      <c r="N3650" t="s">
        <v>474</v>
      </c>
      <c r="S3650" t="s">
        <v>462</v>
      </c>
      <c r="U3650" t="s">
        <v>1272</v>
      </c>
      <c r="V3650" t="s">
        <v>462</v>
      </c>
      <c r="AC3650" t="s">
        <v>5743</v>
      </c>
      <c r="AD3650" t="s">
        <v>1274</v>
      </c>
      <c r="AE3650" t="s">
        <v>469</v>
      </c>
      <c r="AF3650" t="s">
        <v>470</v>
      </c>
      <c r="AG3650" t="s">
        <v>471</v>
      </c>
    </row>
    <row r="3651" spans="1:33" x14ac:dyDescent="0.2">
      <c r="A3651" t="str">
        <f t="shared" ref="A3651:A3714" si="57">"CU-"&amp;B3651</f>
        <v>CU-5812</v>
      </c>
      <c r="B3651" t="s">
        <v>5745</v>
      </c>
      <c r="C3651" t="s">
        <v>1678</v>
      </c>
      <c r="E3651">
        <v>37530</v>
      </c>
      <c r="F3651" t="s">
        <v>5741</v>
      </c>
      <c r="G3651" t="s">
        <v>9025</v>
      </c>
      <c r="H3651">
        <v>513020</v>
      </c>
      <c r="I3651" t="s">
        <v>1271</v>
      </c>
      <c r="J3651" t="s">
        <v>462</v>
      </c>
      <c r="K3651" t="s">
        <v>383</v>
      </c>
      <c r="L3651" t="s">
        <v>383</v>
      </c>
      <c r="M3651" t="s">
        <v>4877</v>
      </c>
      <c r="N3651" t="s">
        <v>474</v>
      </c>
      <c r="S3651" t="s">
        <v>462</v>
      </c>
      <c r="U3651" t="s">
        <v>1272</v>
      </c>
      <c r="V3651" t="s">
        <v>462</v>
      </c>
      <c r="AC3651" t="s">
        <v>5746</v>
      </c>
      <c r="AD3651" t="s">
        <v>1274</v>
      </c>
      <c r="AE3651" t="s">
        <v>469</v>
      </c>
      <c r="AF3651" t="s">
        <v>470</v>
      </c>
      <c r="AG3651" t="s">
        <v>471</v>
      </c>
    </row>
    <row r="3652" spans="1:33" x14ac:dyDescent="0.2">
      <c r="A3652" t="str">
        <f t="shared" si="57"/>
        <v>CU-5813</v>
      </c>
      <c r="B3652" t="s">
        <v>5729</v>
      </c>
      <c r="C3652" t="s">
        <v>3666</v>
      </c>
      <c r="E3652">
        <v>37530</v>
      </c>
      <c r="F3652" t="s">
        <v>5722</v>
      </c>
      <c r="G3652" t="s">
        <v>9067</v>
      </c>
      <c r="H3652">
        <v>513011</v>
      </c>
      <c r="I3652" t="s">
        <v>1271</v>
      </c>
      <c r="J3652" t="s">
        <v>462</v>
      </c>
      <c r="K3652" t="s">
        <v>4913</v>
      </c>
      <c r="L3652" t="s">
        <v>4914</v>
      </c>
      <c r="M3652" t="s">
        <v>4877</v>
      </c>
      <c r="N3652" t="s">
        <v>464</v>
      </c>
      <c r="S3652" t="s">
        <v>462</v>
      </c>
      <c r="U3652" t="s">
        <v>1272</v>
      </c>
      <c r="V3652" t="s">
        <v>462</v>
      </c>
      <c r="AC3652" t="s">
        <v>5730</v>
      </c>
      <c r="AD3652" t="s">
        <v>1274</v>
      </c>
      <c r="AE3652" t="s">
        <v>469</v>
      </c>
      <c r="AF3652" t="s">
        <v>470</v>
      </c>
      <c r="AG3652" t="s">
        <v>471</v>
      </c>
    </row>
    <row r="3653" spans="1:33" x14ac:dyDescent="0.2">
      <c r="A3653" t="str">
        <f t="shared" si="57"/>
        <v>CU-5814</v>
      </c>
      <c r="B3653" t="s">
        <v>3677</v>
      </c>
      <c r="C3653" t="s">
        <v>3678</v>
      </c>
      <c r="E3653">
        <v>37532</v>
      </c>
      <c r="F3653" t="s">
        <v>3679</v>
      </c>
      <c r="G3653" t="s">
        <v>9074</v>
      </c>
      <c r="H3653">
        <v>511966</v>
      </c>
      <c r="I3653" t="s">
        <v>1271</v>
      </c>
      <c r="J3653" t="s">
        <v>462</v>
      </c>
      <c r="K3653" t="s">
        <v>3237</v>
      </c>
      <c r="L3653" t="s">
        <v>3196</v>
      </c>
      <c r="M3653" t="s">
        <v>222</v>
      </c>
      <c r="N3653" t="s">
        <v>3680</v>
      </c>
      <c r="P3653" t="s">
        <v>3681</v>
      </c>
      <c r="S3653" t="s">
        <v>462</v>
      </c>
      <c r="U3653" t="s">
        <v>1272</v>
      </c>
      <c r="V3653" t="s">
        <v>462</v>
      </c>
      <c r="W3653" t="s">
        <v>462</v>
      </c>
      <c r="AC3653" t="s">
        <v>3682</v>
      </c>
      <c r="AD3653" t="s">
        <v>1274</v>
      </c>
      <c r="AE3653" t="s">
        <v>469</v>
      </c>
      <c r="AF3653" t="s">
        <v>470</v>
      </c>
      <c r="AG3653" t="s">
        <v>471</v>
      </c>
    </row>
    <row r="3654" spans="1:33" x14ac:dyDescent="0.2">
      <c r="A3654" t="str">
        <f t="shared" si="57"/>
        <v>CU-5815</v>
      </c>
      <c r="B3654" t="s">
        <v>3665</v>
      </c>
      <c r="C3654" t="s">
        <v>3666</v>
      </c>
      <c r="E3654">
        <v>37532</v>
      </c>
      <c r="F3654" t="s">
        <v>3667</v>
      </c>
      <c r="G3654" t="s">
        <v>9073</v>
      </c>
      <c r="H3654">
        <v>511962</v>
      </c>
      <c r="I3654" t="s">
        <v>1271</v>
      </c>
      <c r="J3654" t="s">
        <v>462</v>
      </c>
      <c r="K3654" t="s">
        <v>3668</v>
      </c>
      <c r="L3654" t="s">
        <v>3196</v>
      </c>
      <c r="M3654" t="s">
        <v>222</v>
      </c>
      <c r="N3654" t="s">
        <v>474</v>
      </c>
      <c r="P3654" t="s">
        <v>1690</v>
      </c>
      <c r="S3654" t="s">
        <v>462</v>
      </c>
      <c r="U3654" t="s">
        <v>1272</v>
      </c>
      <c r="V3654" t="s">
        <v>462</v>
      </c>
      <c r="W3654" t="s">
        <v>462</v>
      </c>
      <c r="AC3654" t="s">
        <v>480</v>
      </c>
      <c r="AD3654" t="s">
        <v>1274</v>
      </c>
      <c r="AE3654" t="s">
        <v>469</v>
      </c>
      <c r="AF3654" t="s">
        <v>470</v>
      </c>
      <c r="AG3654" t="s">
        <v>471</v>
      </c>
    </row>
    <row r="3655" spans="1:33" x14ac:dyDescent="0.2">
      <c r="A3655" t="str">
        <f t="shared" si="57"/>
        <v>CU-5816</v>
      </c>
      <c r="B3655" t="s">
        <v>3669</v>
      </c>
      <c r="C3655" t="s">
        <v>3666</v>
      </c>
      <c r="E3655">
        <v>37532</v>
      </c>
      <c r="F3655" t="s">
        <v>3667</v>
      </c>
      <c r="G3655" t="s">
        <v>9073</v>
      </c>
      <c r="H3655">
        <v>511963</v>
      </c>
      <c r="I3655" t="s">
        <v>1271</v>
      </c>
      <c r="J3655" t="s">
        <v>462</v>
      </c>
      <c r="K3655" t="s">
        <v>3670</v>
      </c>
      <c r="L3655" t="s">
        <v>3196</v>
      </c>
      <c r="M3655" t="s">
        <v>222</v>
      </c>
      <c r="N3655" t="s">
        <v>474</v>
      </c>
      <c r="P3655" t="s">
        <v>3671</v>
      </c>
      <c r="S3655" t="s">
        <v>462</v>
      </c>
      <c r="U3655" t="s">
        <v>1272</v>
      </c>
      <c r="V3655" t="s">
        <v>462</v>
      </c>
      <c r="W3655" t="s">
        <v>462</v>
      </c>
      <c r="AC3655" t="s">
        <v>480</v>
      </c>
      <c r="AD3655" t="s">
        <v>1274</v>
      </c>
      <c r="AE3655" t="s">
        <v>469</v>
      </c>
      <c r="AF3655" t="s">
        <v>470</v>
      </c>
      <c r="AG3655" t="s">
        <v>471</v>
      </c>
    </row>
    <row r="3656" spans="1:33" x14ac:dyDescent="0.2">
      <c r="A3656" t="str">
        <f t="shared" si="57"/>
        <v>CU-5817</v>
      </c>
      <c r="B3656" t="s">
        <v>3672</v>
      </c>
      <c r="C3656" t="s">
        <v>3666</v>
      </c>
      <c r="E3656">
        <v>37532</v>
      </c>
      <c r="F3656" t="s">
        <v>3667</v>
      </c>
      <c r="G3656" t="s">
        <v>9073</v>
      </c>
      <c r="H3656">
        <v>511964</v>
      </c>
      <c r="I3656" t="s">
        <v>1271</v>
      </c>
      <c r="J3656" t="s">
        <v>462</v>
      </c>
      <c r="K3656" t="s">
        <v>3237</v>
      </c>
      <c r="L3656" t="s">
        <v>3196</v>
      </c>
      <c r="M3656" t="s">
        <v>222</v>
      </c>
      <c r="N3656" t="s">
        <v>474</v>
      </c>
      <c r="P3656" t="s">
        <v>1577</v>
      </c>
      <c r="S3656" t="s">
        <v>462</v>
      </c>
      <c r="U3656" t="s">
        <v>1272</v>
      </c>
      <c r="V3656" t="s">
        <v>462</v>
      </c>
      <c r="W3656" t="s">
        <v>462</v>
      </c>
      <c r="AC3656" t="s">
        <v>480</v>
      </c>
      <c r="AD3656" t="s">
        <v>1274</v>
      </c>
      <c r="AE3656" t="s">
        <v>469</v>
      </c>
      <c r="AF3656" t="s">
        <v>470</v>
      </c>
      <c r="AG3656" t="s">
        <v>471</v>
      </c>
    </row>
    <row r="3657" spans="1:33" x14ac:dyDescent="0.2">
      <c r="A3657" t="str">
        <f t="shared" si="57"/>
        <v>CU-5818</v>
      </c>
      <c r="B3657" t="s">
        <v>3745</v>
      </c>
      <c r="C3657" t="s">
        <v>3666</v>
      </c>
      <c r="E3657">
        <v>37532</v>
      </c>
      <c r="F3657" t="s">
        <v>1293</v>
      </c>
      <c r="G3657" t="e">
        <v>#VALUE!</v>
      </c>
      <c r="H3657">
        <v>511999</v>
      </c>
      <c r="I3657" t="s">
        <v>1271</v>
      </c>
      <c r="J3657" t="s">
        <v>462</v>
      </c>
      <c r="K3657" t="s">
        <v>3237</v>
      </c>
      <c r="L3657" t="s">
        <v>3196</v>
      </c>
      <c r="M3657" t="s">
        <v>222</v>
      </c>
      <c r="N3657" t="s">
        <v>474</v>
      </c>
      <c r="P3657" t="s">
        <v>1341</v>
      </c>
      <c r="S3657" t="s">
        <v>462</v>
      </c>
      <c r="U3657" t="s">
        <v>1272</v>
      </c>
      <c r="V3657" t="s">
        <v>462</v>
      </c>
      <c r="W3657" t="s">
        <v>462</v>
      </c>
      <c r="AC3657" t="s">
        <v>480</v>
      </c>
      <c r="AD3657" t="s">
        <v>1274</v>
      </c>
      <c r="AE3657" t="s">
        <v>469</v>
      </c>
      <c r="AF3657" t="s">
        <v>470</v>
      </c>
      <c r="AG3657" t="s">
        <v>471</v>
      </c>
    </row>
    <row r="3658" spans="1:33" x14ac:dyDescent="0.2">
      <c r="A3658" t="str">
        <f t="shared" si="57"/>
        <v>CU-5819</v>
      </c>
      <c r="B3658" t="s">
        <v>3746</v>
      </c>
      <c r="C3658" t="s">
        <v>3666</v>
      </c>
      <c r="E3658">
        <v>37532</v>
      </c>
      <c r="F3658" t="s">
        <v>1293</v>
      </c>
      <c r="G3658" t="e">
        <v>#VALUE!</v>
      </c>
      <c r="H3658">
        <v>512000</v>
      </c>
      <c r="I3658" t="s">
        <v>1271</v>
      </c>
      <c r="J3658" t="s">
        <v>462</v>
      </c>
      <c r="K3658" t="s">
        <v>3237</v>
      </c>
      <c r="L3658" t="s">
        <v>3196</v>
      </c>
      <c r="M3658" t="s">
        <v>222</v>
      </c>
      <c r="N3658" t="s">
        <v>474</v>
      </c>
      <c r="P3658" t="s">
        <v>3747</v>
      </c>
      <c r="S3658" t="s">
        <v>462</v>
      </c>
      <c r="U3658" t="s">
        <v>1272</v>
      </c>
      <c r="V3658" t="s">
        <v>462</v>
      </c>
      <c r="W3658" t="s">
        <v>462</v>
      </c>
      <c r="AC3658" t="s">
        <v>480</v>
      </c>
      <c r="AD3658" t="s">
        <v>1274</v>
      </c>
      <c r="AE3658" t="s">
        <v>469</v>
      </c>
      <c r="AF3658" t="s">
        <v>470</v>
      </c>
      <c r="AG3658" t="s">
        <v>471</v>
      </c>
    </row>
    <row r="3659" spans="1:33" x14ac:dyDescent="0.2">
      <c r="A3659" t="str">
        <f t="shared" si="57"/>
        <v>CU-5820</v>
      </c>
      <c r="B3659" t="s">
        <v>3673</v>
      </c>
      <c r="C3659" t="s">
        <v>3666</v>
      </c>
      <c r="E3659">
        <v>37532</v>
      </c>
      <c r="F3659" t="s">
        <v>3667</v>
      </c>
      <c r="G3659" t="s">
        <v>9073</v>
      </c>
      <c r="H3659">
        <v>511965</v>
      </c>
      <c r="I3659" t="s">
        <v>1271</v>
      </c>
      <c r="J3659" t="s">
        <v>462</v>
      </c>
      <c r="K3659" t="s">
        <v>3674</v>
      </c>
      <c r="L3659" t="s">
        <v>3196</v>
      </c>
      <c r="M3659" t="s">
        <v>222</v>
      </c>
      <c r="N3659" t="s">
        <v>464</v>
      </c>
      <c r="P3659" t="s">
        <v>3675</v>
      </c>
      <c r="S3659" t="s">
        <v>462</v>
      </c>
      <c r="U3659" t="s">
        <v>1272</v>
      </c>
      <c r="V3659" t="s">
        <v>462</v>
      </c>
      <c r="W3659" t="s">
        <v>462</v>
      </c>
      <c r="AC3659" t="s">
        <v>3676</v>
      </c>
      <c r="AD3659" t="s">
        <v>1274</v>
      </c>
      <c r="AE3659" t="s">
        <v>469</v>
      </c>
      <c r="AF3659" t="s">
        <v>470</v>
      </c>
      <c r="AG3659" t="s">
        <v>471</v>
      </c>
    </row>
    <row r="3660" spans="1:33" x14ac:dyDescent="0.2">
      <c r="A3660" t="str">
        <f t="shared" si="57"/>
        <v>CU-5821</v>
      </c>
      <c r="B3660" t="s">
        <v>5747</v>
      </c>
      <c r="C3660" t="s">
        <v>5748</v>
      </c>
      <c r="E3660">
        <v>37533</v>
      </c>
      <c r="F3660" t="s">
        <v>5741</v>
      </c>
      <c r="G3660" t="s">
        <v>9025</v>
      </c>
      <c r="H3660">
        <v>513021</v>
      </c>
      <c r="I3660" t="s">
        <v>1271</v>
      </c>
      <c r="J3660" t="s">
        <v>462</v>
      </c>
      <c r="K3660" t="s">
        <v>383</v>
      </c>
      <c r="L3660" t="s">
        <v>383</v>
      </c>
      <c r="M3660" t="s">
        <v>4877</v>
      </c>
      <c r="N3660" t="s">
        <v>464</v>
      </c>
      <c r="S3660" t="s">
        <v>462</v>
      </c>
      <c r="U3660" t="s">
        <v>1272</v>
      </c>
      <c r="AC3660" t="s">
        <v>5749</v>
      </c>
      <c r="AD3660" t="s">
        <v>1274</v>
      </c>
      <c r="AE3660" t="s">
        <v>469</v>
      </c>
      <c r="AF3660" t="s">
        <v>470</v>
      </c>
      <c r="AG3660" t="s">
        <v>471</v>
      </c>
    </row>
    <row r="3661" spans="1:33" x14ac:dyDescent="0.2">
      <c r="A3661" t="str">
        <f t="shared" si="57"/>
        <v>CU-5822</v>
      </c>
      <c r="B3661" t="s">
        <v>5750</v>
      </c>
      <c r="C3661" t="s">
        <v>5748</v>
      </c>
      <c r="E3661">
        <v>37533</v>
      </c>
      <c r="F3661" t="s">
        <v>5741</v>
      </c>
      <c r="G3661" t="s">
        <v>9025</v>
      </c>
      <c r="H3661">
        <v>513022</v>
      </c>
      <c r="I3661" t="s">
        <v>1271</v>
      </c>
      <c r="J3661" t="s">
        <v>462</v>
      </c>
      <c r="K3661" t="s">
        <v>383</v>
      </c>
      <c r="L3661" t="s">
        <v>383</v>
      </c>
      <c r="M3661" t="s">
        <v>4877</v>
      </c>
      <c r="N3661" t="s">
        <v>474</v>
      </c>
      <c r="S3661" t="s">
        <v>462</v>
      </c>
      <c r="U3661" t="s">
        <v>1272</v>
      </c>
      <c r="V3661" t="s">
        <v>462</v>
      </c>
      <c r="AC3661" t="s">
        <v>5749</v>
      </c>
      <c r="AD3661" t="s">
        <v>1274</v>
      </c>
      <c r="AE3661" t="s">
        <v>469</v>
      </c>
      <c r="AF3661" t="s">
        <v>470</v>
      </c>
      <c r="AG3661" t="s">
        <v>471</v>
      </c>
    </row>
    <row r="3662" spans="1:33" x14ac:dyDescent="0.2">
      <c r="A3662" t="str">
        <f t="shared" si="57"/>
        <v>CU-5823</v>
      </c>
      <c r="B3662" t="s">
        <v>3659</v>
      </c>
      <c r="C3662" t="s">
        <v>3660</v>
      </c>
      <c r="E3662">
        <v>37535</v>
      </c>
      <c r="F3662" t="s">
        <v>3661</v>
      </c>
      <c r="G3662" t="s">
        <v>9072</v>
      </c>
      <c r="H3662">
        <v>511961</v>
      </c>
      <c r="I3662" t="s">
        <v>1271</v>
      </c>
      <c r="J3662" t="s">
        <v>462</v>
      </c>
      <c r="K3662" t="s">
        <v>3662</v>
      </c>
      <c r="L3662" t="s">
        <v>3196</v>
      </c>
      <c r="M3662" t="s">
        <v>222</v>
      </c>
      <c r="N3662" t="s">
        <v>464</v>
      </c>
      <c r="P3662" t="s">
        <v>3663</v>
      </c>
      <c r="S3662" t="s">
        <v>462</v>
      </c>
      <c r="U3662" t="s">
        <v>1272</v>
      </c>
      <c r="V3662" t="s">
        <v>462</v>
      </c>
      <c r="W3662" t="s">
        <v>462</v>
      </c>
      <c r="AC3662" t="s">
        <v>3664</v>
      </c>
      <c r="AD3662" t="s">
        <v>1274</v>
      </c>
      <c r="AE3662" t="s">
        <v>469</v>
      </c>
      <c r="AF3662" t="s">
        <v>470</v>
      </c>
      <c r="AG3662" t="s">
        <v>471</v>
      </c>
    </row>
    <row r="3663" spans="1:33" x14ac:dyDescent="0.2">
      <c r="A3663" t="str">
        <f t="shared" si="57"/>
        <v>CU-5824</v>
      </c>
      <c r="B3663" t="s">
        <v>7979</v>
      </c>
      <c r="C3663" t="s">
        <v>5748</v>
      </c>
      <c r="E3663">
        <v>37535</v>
      </c>
      <c r="F3663" t="s">
        <v>7980</v>
      </c>
      <c r="G3663" t="s">
        <v>9071</v>
      </c>
      <c r="H3663">
        <v>514157</v>
      </c>
      <c r="I3663" t="s">
        <v>1271</v>
      </c>
      <c r="J3663" t="s">
        <v>462</v>
      </c>
      <c r="K3663" t="s">
        <v>7975</v>
      </c>
      <c r="L3663" t="s">
        <v>7975</v>
      </c>
      <c r="M3663" t="s">
        <v>7976</v>
      </c>
      <c r="N3663" t="s">
        <v>218</v>
      </c>
      <c r="P3663" t="s">
        <v>7981</v>
      </c>
      <c r="S3663" t="s">
        <v>462</v>
      </c>
      <c r="U3663" t="s">
        <v>1272</v>
      </c>
      <c r="V3663" t="s">
        <v>462</v>
      </c>
      <c r="W3663" t="s">
        <v>462</v>
      </c>
      <c r="Y3663" t="s">
        <v>666</v>
      </c>
      <c r="AC3663" t="s">
        <v>7982</v>
      </c>
      <c r="AD3663" t="s">
        <v>7983</v>
      </c>
      <c r="AE3663" t="s">
        <v>469</v>
      </c>
      <c r="AF3663" t="s">
        <v>470</v>
      </c>
      <c r="AG3663" t="s">
        <v>471</v>
      </c>
    </row>
    <row r="3664" spans="1:33" x14ac:dyDescent="0.2">
      <c r="A3664" t="str">
        <f t="shared" si="57"/>
        <v>CU-5825</v>
      </c>
      <c r="B3664" t="s">
        <v>3683</v>
      </c>
      <c r="C3664" t="s">
        <v>3684</v>
      </c>
      <c r="E3664" t="s">
        <v>3685</v>
      </c>
      <c r="F3664" t="s">
        <v>3686</v>
      </c>
      <c r="G3664" t="s">
        <v>9070</v>
      </c>
      <c r="H3664">
        <v>511967</v>
      </c>
      <c r="I3664" t="s">
        <v>1271</v>
      </c>
      <c r="J3664" t="s">
        <v>462</v>
      </c>
      <c r="K3664" t="s">
        <v>3237</v>
      </c>
      <c r="L3664" t="s">
        <v>3196</v>
      </c>
      <c r="M3664" t="s">
        <v>222</v>
      </c>
      <c r="N3664" t="s">
        <v>602</v>
      </c>
      <c r="P3664" t="s">
        <v>1520</v>
      </c>
      <c r="S3664" t="s">
        <v>462</v>
      </c>
      <c r="V3664" t="s">
        <v>462</v>
      </c>
      <c r="W3664" t="s">
        <v>462</v>
      </c>
      <c r="AC3664" t="s">
        <v>480</v>
      </c>
    </row>
    <row r="3665" spans="1:33" x14ac:dyDescent="0.2">
      <c r="A3665" t="str">
        <f t="shared" si="57"/>
        <v>CU-5842</v>
      </c>
      <c r="B3665" t="s">
        <v>5751</v>
      </c>
      <c r="C3665" t="s">
        <v>5752</v>
      </c>
      <c r="D3665">
        <v>37529</v>
      </c>
      <c r="F3665" t="s">
        <v>5741</v>
      </c>
      <c r="G3665" t="s">
        <v>9025</v>
      </c>
      <c r="H3665">
        <v>513023</v>
      </c>
      <c r="J3665" t="s">
        <v>462</v>
      </c>
      <c r="K3665" t="s">
        <v>5566</v>
      </c>
      <c r="L3665" t="s">
        <v>5566</v>
      </c>
      <c r="M3665" t="s">
        <v>4877</v>
      </c>
      <c r="S3665" t="s">
        <v>462</v>
      </c>
      <c r="AC3665" t="s">
        <v>480</v>
      </c>
      <c r="AD3665" t="s">
        <v>1283</v>
      </c>
      <c r="AE3665" t="s">
        <v>469</v>
      </c>
      <c r="AF3665" t="s">
        <v>578</v>
      </c>
      <c r="AG3665" t="s">
        <v>471</v>
      </c>
    </row>
    <row r="3666" spans="1:33" x14ac:dyDescent="0.2">
      <c r="A3666" t="str">
        <f t="shared" si="57"/>
        <v>CU-5843</v>
      </c>
      <c r="B3666" t="s">
        <v>5753</v>
      </c>
      <c r="C3666" t="s">
        <v>5752</v>
      </c>
      <c r="D3666">
        <v>37529</v>
      </c>
      <c r="F3666" t="s">
        <v>5741</v>
      </c>
      <c r="G3666" t="s">
        <v>9025</v>
      </c>
      <c r="H3666">
        <v>513024</v>
      </c>
      <c r="J3666" t="s">
        <v>462</v>
      </c>
      <c r="K3666" t="s">
        <v>5566</v>
      </c>
      <c r="L3666" t="s">
        <v>5566</v>
      </c>
      <c r="M3666" t="s">
        <v>4877</v>
      </c>
      <c r="S3666" t="s">
        <v>462</v>
      </c>
      <c r="AC3666" t="s">
        <v>480</v>
      </c>
      <c r="AD3666" t="s">
        <v>1283</v>
      </c>
      <c r="AE3666" t="s">
        <v>469</v>
      </c>
      <c r="AF3666" t="s">
        <v>578</v>
      </c>
      <c r="AG3666" t="s">
        <v>471</v>
      </c>
    </row>
    <row r="3667" spans="1:33" x14ac:dyDescent="0.2">
      <c r="A3667" t="str">
        <f t="shared" si="57"/>
        <v>CU-5844</v>
      </c>
      <c r="B3667" t="s">
        <v>5754</v>
      </c>
      <c r="C3667" t="s">
        <v>5752</v>
      </c>
      <c r="D3667">
        <v>37529</v>
      </c>
      <c r="F3667" t="s">
        <v>5741</v>
      </c>
      <c r="G3667" t="s">
        <v>9025</v>
      </c>
      <c r="H3667">
        <v>513025</v>
      </c>
      <c r="J3667" t="s">
        <v>462</v>
      </c>
      <c r="K3667" t="s">
        <v>5566</v>
      </c>
      <c r="L3667" t="s">
        <v>5566</v>
      </c>
      <c r="M3667" t="s">
        <v>4877</v>
      </c>
      <c r="S3667" t="s">
        <v>462</v>
      </c>
      <c r="AC3667" t="s">
        <v>480</v>
      </c>
      <c r="AD3667" t="s">
        <v>1283</v>
      </c>
      <c r="AE3667" t="s">
        <v>469</v>
      </c>
      <c r="AF3667" t="s">
        <v>578</v>
      </c>
      <c r="AG3667" t="s">
        <v>471</v>
      </c>
    </row>
    <row r="3668" spans="1:33" x14ac:dyDescent="0.2">
      <c r="A3668" t="str">
        <f t="shared" si="57"/>
        <v>CU-5845</v>
      </c>
      <c r="B3668" t="s">
        <v>5755</v>
      </c>
      <c r="C3668" t="s">
        <v>5752</v>
      </c>
      <c r="D3668">
        <v>37529</v>
      </c>
      <c r="F3668" t="s">
        <v>5741</v>
      </c>
      <c r="G3668" t="s">
        <v>9025</v>
      </c>
      <c r="H3668">
        <v>513026</v>
      </c>
      <c r="J3668" t="s">
        <v>462</v>
      </c>
      <c r="K3668" t="s">
        <v>5566</v>
      </c>
      <c r="L3668" t="s">
        <v>5566</v>
      </c>
      <c r="M3668" t="s">
        <v>4877</v>
      </c>
      <c r="S3668" t="s">
        <v>462</v>
      </c>
      <c r="AC3668" t="s">
        <v>480</v>
      </c>
      <c r="AD3668" t="s">
        <v>1283</v>
      </c>
      <c r="AE3668" t="s">
        <v>469</v>
      </c>
      <c r="AF3668" t="s">
        <v>578</v>
      </c>
      <c r="AG3668" t="s">
        <v>471</v>
      </c>
    </row>
    <row r="3669" spans="1:33" x14ac:dyDescent="0.2">
      <c r="A3669" t="str">
        <f t="shared" si="57"/>
        <v>CU-5846</v>
      </c>
      <c r="B3669" t="s">
        <v>5756</v>
      </c>
      <c r="C3669" t="s">
        <v>5752</v>
      </c>
      <c r="D3669">
        <v>37529</v>
      </c>
      <c r="F3669" t="s">
        <v>5741</v>
      </c>
      <c r="G3669" t="s">
        <v>9025</v>
      </c>
      <c r="H3669">
        <v>513027</v>
      </c>
      <c r="J3669" t="s">
        <v>462</v>
      </c>
      <c r="K3669" t="s">
        <v>5566</v>
      </c>
      <c r="L3669" t="s">
        <v>5566</v>
      </c>
      <c r="M3669" t="s">
        <v>4877</v>
      </c>
      <c r="S3669" t="s">
        <v>462</v>
      </c>
      <c r="AC3669" t="s">
        <v>480</v>
      </c>
      <c r="AD3669" t="s">
        <v>1283</v>
      </c>
      <c r="AE3669" t="s">
        <v>469</v>
      </c>
      <c r="AF3669" t="s">
        <v>578</v>
      </c>
      <c r="AG3669" t="s">
        <v>471</v>
      </c>
    </row>
    <row r="3670" spans="1:33" x14ac:dyDescent="0.2">
      <c r="A3670" t="str">
        <f t="shared" si="57"/>
        <v>CU-5847</v>
      </c>
      <c r="B3670" t="s">
        <v>5757</v>
      </c>
      <c r="C3670" t="s">
        <v>5752</v>
      </c>
      <c r="D3670">
        <v>37529</v>
      </c>
      <c r="F3670" t="s">
        <v>5741</v>
      </c>
      <c r="G3670" t="s">
        <v>9025</v>
      </c>
      <c r="H3670">
        <v>513028</v>
      </c>
      <c r="J3670" t="s">
        <v>462</v>
      </c>
      <c r="K3670" t="s">
        <v>5566</v>
      </c>
      <c r="L3670" t="s">
        <v>5566</v>
      </c>
      <c r="M3670" t="s">
        <v>4877</v>
      </c>
      <c r="S3670" t="s">
        <v>462</v>
      </c>
      <c r="AC3670" t="s">
        <v>480</v>
      </c>
      <c r="AD3670" t="s">
        <v>1283</v>
      </c>
      <c r="AE3670" t="s">
        <v>469</v>
      </c>
      <c r="AF3670" t="s">
        <v>578</v>
      </c>
      <c r="AG3670" t="s">
        <v>471</v>
      </c>
    </row>
    <row r="3671" spans="1:33" x14ac:dyDescent="0.2">
      <c r="A3671" t="str">
        <f t="shared" si="57"/>
        <v>CU-5848</v>
      </c>
      <c r="B3671" t="s">
        <v>5758</v>
      </c>
      <c r="C3671" t="s">
        <v>5752</v>
      </c>
      <c r="D3671">
        <v>37529</v>
      </c>
      <c r="F3671" t="s">
        <v>5741</v>
      </c>
      <c r="G3671" t="s">
        <v>9025</v>
      </c>
      <c r="H3671">
        <v>513029</v>
      </c>
      <c r="J3671" t="s">
        <v>462</v>
      </c>
      <c r="K3671" t="s">
        <v>5566</v>
      </c>
      <c r="L3671" t="s">
        <v>5566</v>
      </c>
      <c r="M3671" t="s">
        <v>4877</v>
      </c>
      <c r="S3671" t="s">
        <v>462</v>
      </c>
      <c r="AC3671" t="s">
        <v>480</v>
      </c>
      <c r="AD3671" t="s">
        <v>1283</v>
      </c>
      <c r="AE3671" t="s">
        <v>469</v>
      </c>
      <c r="AF3671" t="s">
        <v>578</v>
      </c>
      <c r="AG3671" t="s">
        <v>471</v>
      </c>
    </row>
    <row r="3672" spans="1:33" x14ac:dyDescent="0.2">
      <c r="A3672" t="str">
        <f t="shared" si="57"/>
        <v>CU-5849</v>
      </c>
      <c r="B3672" t="s">
        <v>5759</v>
      </c>
      <c r="C3672" t="s">
        <v>5752</v>
      </c>
      <c r="D3672">
        <v>37529</v>
      </c>
      <c r="F3672" t="s">
        <v>5741</v>
      </c>
      <c r="G3672" t="s">
        <v>9025</v>
      </c>
      <c r="H3672">
        <v>513030</v>
      </c>
      <c r="J3672" t="s">
        <v>462</v>
      </c>
      <c r="K3672" t="s">
        <v>5566</v>
      </c>
      <c r="L3672" t="s">
        <v>5566</v>
      </c>
      <c r="M3672" t="s">
        <v>4877</v>
      </c>
      <c r="S3672" t="s">
        <v>462</v>
      </c>
      <c r="AC3672" t="s">
        <v>480</v>
      </c>
      <c r="AD3672" t="s">
        <v>1283</v>
      </c>
      <c r="AE3672" t="s">
        <v>469</v>
      </c>
      <c r="AF3672" t="s">
        <v>578</v>
      </c>
      <c r="AG3672" t="s">
        <v>471</v>
      </c>
    </row>
    <row r="3673" spans="1:33" x14ac:dyDescent="0.2">
      <c r="A3673" t="str">
        <f t="shared" si="57"/>
        <v>CU-5850</v>
      </c>
      <c r="B3673" t="s">
        <v>5760</v>
      </c>
      <c r="C3673" t="s">
        <v>5752</v>
      </c>
      <c r="D3673">
        <v>37529</v>
      </c>
      <c r="F3673" t="s">
        <v>5741</v>
      </c>
      <c r="G3673" t="s">
        <v>9025</v>
      </c>
      <c r="H3673">
        <v>513031</v>
      </c>
      <c r="J3673" t="s">
        <v>462</v>
      </c>
      <c r="K3673" t="s">
        <v>5566</v>
      </c>
      <c r="L3673" t="s">
        <v>5566</v>
      </c>
      <c r="M3673" t="s">
        <v>4877</v>
      </c>
      <c r="S3673" t="s">
        <v>462</v>
      </c>
      <c r="AC3673" t="s">
        <v>480</v>
      </c>
      <c r="AD3673" t="s">
        <v>1283</v>
      </c>
      <c r="AE3673" t="s">
        <v>469</v>
      </c>
      <c r="AF3673" t="s">
        <v>578</v>
      </c>
      <c r="AG3673" t="s">
        <v>471</v>
      </c>
    </row>
    <row r="3674" spans="1:33" x14ac:dyDescent="0.2">
      <c r="A3674" t="str">
        <f t="shared" si="57"/>
        <v>CU-5851</v>
      </c>
      <c r="B3674" t="s">
        <v>5761</v>
      </c>
      <c r="C3674" t="s">
        <v>5752</v>
      </c>
      <c r="D3674">
        <v>37529</v>
      </c>
      <c r="F3674" t="s">
        <v>5741</v>
      </c>
      <c r="G3674" t="s">
        <v>9025</v>
      </c>
      <c r="H3674">
        <v>513032</v>
      </c>
      <c r="J3674" t="s">
        <v>462</v>
      </c>
      <c r="K3674" t="s">
        <v>5566</v>
      </c>
      <c r="L3674" t="s">
        <v>5566</v>
      </c>
      <c r="M3674" t="s">
        <v>4877</v>
      </c>
      <c r="S3674" t="s">
        <v>462</v>
      </c>
      <c r="AC3674" t="s">
        <v>480</v>
      </c>
      <c r="AD3674" t="s">
        <v>1283</v>
      </c>
      <c r="AE3674" t="s">
        <v>469</v>
      </c>
      <c r="AF3674" t="s">
        <v>578</v>
      </c>
      <c r="AG3674" t="s">
        <v>471</v>
      </c>
    </row>
    <row r="3675" spans="1:33" x14ac:dyDescent="0.2">
      <c r="A3675" t="str">
        <f t="shared" si="57"/>
        <v>CU-5852</v>
      </c>
      <c r="B3675" t="s">
        <v>5731</v>
      </c>
      <c r="C3675" t="s">
        <v>5732</v>
      </c>
      <c r="F3675" t="s">
        <v>5722</v>
      </c>
      <c r="G3675" t="s">
        <v>9067</v>
      </c>
      <c r="H3675">
        <v>513012</v>
      </c>
      <c r="J3675" t="s">
        <v>462</v>
      </c>
      <c r="K3675" t="s">
        <v>4913</v>
      </c>
      <c r="L3675" t="s">
        <v>5733</v>
      </c>
      <c r="M3675" t="s">
        <v>4877</v>
      </c>
      <c r="AC3675" t="s">
        <v>480</v>
      </c>
      <c r="AD3675" t="s">
        <v>1283</v>
      </c>
      <c r="AE3675" t="s">
        <v>469</v>
      </c>
      <c r="AF3675" t="s">
        <v>578</v>
      </c>
      <c r="AG3675" t="s">
        <v>471</v>
      </c>
    </row>
    <row r="3676" spans="1:33" x14ac:dyDescent="0.2">
      <c r="A3676" t="str">
        <f t="shared" si="57"/>
        <v>CU-5853</v>
      </c>
      <c r="B3676" t="s">
        <v>5762</v>
      </c>
      <c r="F3676" t="s">
        <v>5741</v>
      </c>
      <c r="G3676" t="s">
        <v>9025</v>
      </c>
      <c r="H3676">
        <v>513033</v>
      </c>
      <c r="J3676" t="s">
        <v>462</v>
      </c>
      <c r="K3676" t="s">
        <v>5566</v>
      </c>
      <c r="L3676" t="s">
        <v>5566</v>
      </c>
      <c r="M3676" t="s">
        <v>4877</v>
      </c>
      <c r="S3676" t="s">
        <v>462</v>
      </c>
      <c r="AC3676" t="s">
        <v>5763</v>
      </c>
      <c r="AD3676" t="s">
        <v>1283</v>
      </c>
      <c r="AE3676" t="s">
        <v>469</v>
      </c>
      <c r="AF3676" t="s">
        <v>578</v>
      </c>
      <c r="AG3676" t="s">
        <v>471</v>
      </c>
    </row>
    <row r="3677" spans="1:33" x14ac:dyDescent="0.2">
      <c r="A3677" t="str">
        <f t="shared" si="57"/>
        <v>CU-5854</v>
      </c>
      <c r="B3677" t="s">
        <v>5764</v>
      </c>
      <c r="F3677" t="s">
        <v>5741</v>
      </c>
      <c r="G3677" t="s">
        <v>9025</v>
      </c>
      <c r="H3677">
        <v>513034</v>
      </c>
      <c r="J3677" t="s">
        <v>462</v>
      </c>
      <c r="K3677" t="s">
        <v>5566</v>
      </c>
      <c r="L3677" t="s">
        <v>5566</v>
      </c>
      <c r="M3677" t="s">
        <v>4877</v>
      </c>
      <c r="S3677" t="s">
        <v>462</v>
      </c>
      <c r="AC3677" t="s">
        <v>480</v>
      </c>
      <c r="AD3677" t="s">
        <v>1283</v>
      </c>
      <c r="AE3677" t="s">
        <v>469</v>
      </c>
      <c r="AF3677" t="s">
        <v>578</v>
      </c>
      <c r="AG3677" t="s">
        <v>471</v>
      </c>
    </row>
    <row r="3678" spans="1:33" x14ac:dyDescent="0.2">
      <c r="A3678" t="str">
        <f t="shared" si="57"/>
        <v>CU-5855</v>
      </c>
      <c r="B3678" t="s">
        <v>5734</v>
      </c>
      <c r="C3678" t="s">
        <v>5732</v>
      </c>
      <c r="F3678" t="s">
        <v>5722</v>
      </c>
      <c r="G3678" t="s">
        <v>9067</v>
      </c>
      <c r="H3678">
        <v>513013</v>
      </c>
      <c r="J3678" t="s">
        <v>462</v>
      </c>
      <c r="K3678" t="s">
        <v>4913</v>
      </c>
      <c r="L3678" t="s">
        <v>5733</v>
      </c>
      <c r="M3678" t="s">
        <v>4877</v>
      </c>
      <c r="AC3678" t="s">
        <v>480</v>
      </c>
      <c r="AD3678" t="s">
        <v>1283</v>
      </c>
      <c r="AE3678" t="s">
        <v>469</v>
      </c>
      <c r="AF3678" t="s">
        <v>578</v>
      </c>
      <c r="AG3678" t="s">
        <v>471</v>
      </c>
    </row>
    <row r="3679" spans="1:33" x14ac:dyDescent="0.2">
      <c r="A3679" t="str">
        <f t="shared" si="57"/>
        <v>CU-5856</v>
      </c>
      <c r="B3679" t="s">
        <v>5765</v>
      </c>
      <c r="F3679" t="s">
        <v>5741</v>
      </c>
      <c r="G3679" t="s">
        <v>9025</v>
      </c>
      <c r="H3679">
        <v>513035</v>
      </c>
      <c r="J3679" t="s">
        <v>462</v>
      </c>
      <c r="K3679" t="s">
        <v>5566</v>
      </c>
      <c r="L3679" t="s">
        <v>5566</v>
      </c>
      <c r="M3679" t="s">
        <v>4877</v>
      </c>
      <c r="S3679" t="s">
        <v>462</v>
      </c>
      <c r="AC3679" t="s">
        <v>5763</v>
      </c>
      <c r="AD3679" t="s">
        <v>1283</v>
      </c>
      <c r="AE3679" t="s">
        <v>469</v>
      </c>
      <c r="AF3679" t="s">
        <v>578</v>
      </c>
      <c r="AG3679" t="s">
        <v>471</v>
      </c>
    </row>
    <row r="3680" spans="1:33" x14ac:dyDescent="0.2">
      <c r="A3680" t="str">
        <f t="shared" si="57"/>
        <v>CU-5857</v>
      </c>
      <c r="B3680" t="s">
        <v>5766</v>
      </c>
      <c r="F3680" t="s">
        <v>5741</v>
      </c>
      <c r="G3680" t="s">
        <v>9025</v>
      </c>
      <c r="H3680">
        <v>513036</v>
      </c>
      <c r="J3680" t="s">
        <v>462</v>
      </c>
      <c r="K3680" t="s">
        <v>5566</v>
      </c>
      <c r="L3680" t="s">
        <v>5566</v>
      </c>
      <c r="M3680" t="s">
        <v>4877</v>
      </c>
      <c r="S3680" t="s">
        <v>462</v>
      </c>
      <c r="AC3680" t="s">
        <v>480</v>
      </c>
      <c r="AD3680" t="s">
        <v>1283</v>
      </c>
      <c r="AE3680" t="s">
        <v>469</v>
      </c>
      <c r="AF3680" t="s">
        <v>578</v>
      </c>
      <c r="AG3680" t="s">
        <v>471</v>
      </c>
    </row>
    <row r="3681" spans="1:33" x14ac:dyDescent="0.2">
      <c r="A3681" t="str">
        <f t="shared" si="57"/>
        <v>CU-5858</v>
      </c>
      <c r="B3681" t="s">
        <v>5624</v>
      </c>
      <c r="F3681" t="s">
        <v>5614</v>
      </c>
      <c r="G3681" t="s">
        <v>9029</v>
      </c>
      <c r="H3681">
        <v>512898</v>
      </c>
      <c r="J3681" t="s">
        <v>462</v>
      </c>
      <c r="K3681" t="s">
        <v>5618</v>
      </c>
      <c r="L3681" t="s">
        <v>5618</v>
      </c>
      <c r="M3681" t="s">
        <v>4877</v>
      </c>
      <c r="S3681" t="s">
        <v>462</v>
      </c>
      <c r="AC3681" t="s">
        <v>480</v>
      </c>
      <c r="AD3681" t="s">
        <v>1283</v>
      </c>
      <c r="AE3681" t="s">
        <v>469</v>
      </c>
      <c r="AF3681" t="s">
        <v>578</v>
      </c>
      <c r="AG3681" t="s">
        <v>471</v>
      </c>
    </row>
    <row r="3682" spans="1:33" x14ac:dyDescent="0.2">
      <c r="A3682" t="str">
        <f t="shared" si="57"/>
        <v>CU-5859</v>
      </c>
      <c r="B3682" t="s">
        <v>5635</v>
      </c>
      <c r="F3682" t="s">
        <v>5630</v>
      </c>
      <c r="G3682" t="s">
        <v>9028</v>
      </c>
      <c r="H3682">
        <v>512907</v>
      </c>
      <c r="J3682" t="s">
        <v>462</v>
      </c>
      <c r="K3682" t="s">
        <v>5566</v>
      </c>
      <c r="L3682" t="s">
        <v>5566</v>
      </c>
      <c r="M3682" t="s">
        <v>4877</v>
      </c>
      <c r="S3682" t="s">
        <v>462</v>
      </c>
      <c r="AC3682" t="s">
        <v>480</v>
      </c>
      <c r="AD3682" t="s">
        <v>1283</v>
      </c>
      <c r="AE3682" t="s">
        <v>469</v>
      </c>
      <c r="AF3682" t="s">
        <v>578</v>
      </c>
      <c r="AG3682" t="s">
        <v>471</v>
      </c>
    </row>
    <row r="3683" spans="1:33" x14ac:dyDescent="0.2">
      <c r="A3683" t="str">
        <f t="shared" si="57"/>
        <v>CU-5860</v>
      </c>
      <c r="B3683" t="s">
        <v>5625</v>
      </c>
      <c r="F3683" t="s">
        <v>5614</v>
      </c>
      <c r="G3683" t="s">
        <v>9029</v>
      </c>
      <c r="H3683">
        <v>512899</v>
      </c>
      <c r="J3683" t="s">
        <v>462</v>
      </c>
      <c r="K3683" t="s">
        <v>5618</v>
      </c>
      <c r="L3683" t="s">
        <v>5618</v>
      </c>
      <c r="M3683" t="s">
        <v>4877</v>
      </c>
      <c r="S3683" t="s">
        <v>462</v>
      </c>
      <c r="AC3683" t="s">
        <v>480</v>
      </c>
      <c r="AD3683" t="s">
        <v>1283</v>
      </c>
      <c r="AE3683" t="s">
        <v>469</v>
      </c>
      <c r="AF3683" t="s">
        <v>578</v>
      </c>
      <c r="AG3683" t="s">
        <v>471</v>
      </c>
    </row>
    <row r="3684" spans="1:33" x14ac:dyDescent="0.2">
      <c r="A3684" t="str">
        <f t="shared" si="57"/>
        <v>CU-5861</v>
      </c>
      <c r="B3684" t="s">
        <v>5636</v>
      </c>
      <c r="F3684" t="s">
        <v>5630</v>
      </c>
      <c r="G3684" t="s">
        <v>9028</v>
      </c>
      <c r="H3684">
        <v>512908</v>
      </c>
      <c r="J3684" t="s">
        <v>462</v>
      </c>
      <c r="K3684" t="s">
        <v>5566</v>
      </c>
      <c r="L3684" t="s">
        <v>5566</v>
      </c>
      <c r="M3684" t="s">
        <v>4877</v>
      </c>
      <c r="S3684" t="s">
        <v>462</v>
      </c>
      <c r="AC3684" t="s">
        <v>480</v>
      </c>
      <c r="AD3684" t="s">
        <v>1283</v>
      </c>
      <c r="AE3684" t="s">
        <v>469</v>
      </c>
      <c r="AF3684" t="s">
        <v>578</v>
      </c>
      <c r="AG3684" t="s">
        <v>471</v>
      </c>
    </row>
    <row r="3685" spans="1:33" x14ac:dyDescent="0.2">
      <c r="A3685" t="str">
        <f t="shared" si="57"/>
        <v>CU-5862</v>
      </c>
      <c r="B3685" t="s">
        <v>5626</v>
      </c>
      <c r="F3685" t="s">
        <v>5614</v>
      </c>
      <c r="G3685" t="s">
        <v>9029</v>
      </c>
      <c r="H3685">
        <v>512900</v>
      </c>
      <c r="J3685" t="s">
        <v>462</v>
      </c>
      <c r="K3685" t="s">
        <v>5618</v>
      </c>
      <c r="L3685" t="s">
        <v>5618</v>
      </c>
      <c r="M3685" t="s">
        <v>4877</v>
      </c>
      <c r="S3685" t="s">
        <v>462</v>
      </c>
      <c r="AC3685" t="s">
        <v>480</v>
      </c>
      <c r="AD3685" t="s">
        <v>1283</v>
      </c>
      <c r="AE3685" t="s">
        <v>469</v>
      </c>
      <c r="AF3685" t="s">
        <v>578</v>
      </c>
      <c r="AG3685" t="s">
        <v>471</v>
      </c>
    </row>
    <row r="3686" spans="1:33" x14ac:dyDescent="0.2">
      <c r="A3686" t="str">
        <f t="shared" si="57"/>
        <v>CU-5863</v>
      </c>
      <c r="B3686" t="s">
        <v>5687</v>
      </c>
      <c r="F3686" t="s">
        <v>1098</v>
      </c>
      <c r="G3686" t="s">
        <v>9026</v>
      </c>
      <c r="H3686">
        <v>512966</v>
      </c>
      <c r="J3686" t="s">
        <v>462</v>
      </c>
      <c r="K3686" t="s">
        <v>5618</v>
      </c>
      <c r="L3686" t="s">
        <v>5618</v>
      </c>
      <c r="M3686" t="s">
        <v>4877</v>
      </c>
      <c r="S3686" t="s">
        <v>462</v>
      </c>
      <c r="AC3686" t="s">
        <v>480</v>
      </c>
      <c r="AD3686" t="s">
        <v>1283</v>
      </c>
      <c r="AE3686" t="s">
        <v>469</v>
      </c>
      <c r="AF3686" t="s">
        <v>578</v>
      </c>
      <c r="AG3686" t="s">
        <v>471</v>
      </c>
    </row>
    <row r="3687" spans="1:33" x14ac:dyDescent="0.2">
      <c r="A3687" t="str">
        <f t="shared" si="57"/>
        <v>CU-5864</v>
      </c>
      <c r="B3687" t="s">
        <v>5642</v>
      </c>
      <c r="F3687" t="s">
        <v>5643</v>
      </c>
      <c r="G3687" t="s">
        <v>9027</v>
      </c>
      <c r="H3687">
        <v>512921</v>
      </c>
      <c r="J3687" t="s">
        <v>462</v>
      </c>
      <c r="K3687" t="s">
        <v>5618</v>
      </c>
      <c r="L3687" t="s">
        <v>5618</v>
      </c>
      <c r="M3687" t="s">
        <v>4877</v>
      </c>
      <c r="S3687" t="s">
        <v>462</v>
      </c>
      <c r="AC3687" t="s">
        <v>480</v>
      </c>
      <c r="AD3687" t="s">
        <v>1283</v>
      </c>
      <c r="AE3687" t="s">
        <v>469</v>
      </c>
      <c r="AF3687" t="s">
        <v>578</v>
      </c>
      <c r="AG3687" t="s">
        <v>471</v>
      </c>
    </row>
    <row r="3688" spans="1:33" x14ac:dyDescent="0.2">
      <c r="A3688" t="str">
        <f t="shared" si="57"/>
        <v>CU-5865</v>
      </c>
      <c r="B3688" t="s">
        <v>5644</v>
      </c>
      <c r="F3688" t="s">
        <v>5643</v>
      </c>
      <c r="G3688" t="s">
        <v>9027</v>
      </c>
      <c r="H3688">
        <v>512922</v>
      </c>
      <c r="J3688" t="s">
        <v>462</v>
      </c>
      <c r="K3688" t="s">
        <v>5618</v>
      </c>
      <c r="L3688" t="s">
        <v>5618</v>
      </c>
      <c r="M3688" t="s">
        <v>4877</v>
      </c>
      <c r="S3688" t="s">
        <v>462</v>
      </c>
      <c r="AC3688" t="s">
        <v>480</v>
      </c>
      <c r="AD3688" t="s">
        <v>1283</v>
      </c>
      <c r="AE3688" t="s">
        <v>469</v>
      </c>
      <c r="AF3688" t="s">
        <v>578</v>
      </c>
      <c r="AG3688" t="s">
        <v>471</v>
      </c>
    </row>
    <row r="3689" spans="1:33" x14ac:dyDescent="0.2">
      <c r="A3689" t="str">
        <f t="shared" si="57"/>
        <v>CU-5866</v>
      </c>
      <c r="B3689" t="s">
        <v>5767</v>
      </c>
      <c r="F3689" t="s">
        <v>5741</v>
      </c>
      <c r="G3689" t="s">
        <v>9025</v>
      </c>
      <c r="H3689">
        <v>513037</v>
      </c>
      <c r="J3689" t="s">
        <v>462</v>
      </c>
      <c r="K3689" t="s">
        <v>5566</v>
      </c>
      <c r="L3689" t="s">
        <v>5566</v>
      </c>
      <c r="M3689" t="s">
        <v>4877</v>
      </c>
      <c r="S3689" t="s">
        <v>462</v>
      </c>
      <c r="AC3689" t="s">
        <v>480</v>
      </c>
      <c r="AD3689" t="s">
        <v>1283</v>
      </c>
      <c r="AE3689" t="s">
        <v>469</v>
      </c>
      <c r="AF3689" t="s">
        <v>578</v>
      </c>
      <c r="AG3689" t="s">
        <v>471</v>
      </c>
    </row>
    <row r="3690" spans="1:33" x14ac:dyDescent="0.2">
      <c r="A3690" t="str">
        <f t="shared" si="57"/>
        <v>CU-5867</v>
      </c>
      <c r="B3690" t="s">
        <v>5688</v>
      </c>
      <c r="F3690" t="s">
        <v>1098</v>
      </c>
      <c r="G3690" t="s">
        <v>9026</v>
      </c>
      <c r="H3690">
        <v>512967</v>
      </c>
      <c r="J3690" t="s">
        <v>462</v>
      </c>
      <c r="K3690" t="s">
        <v>5618</v>
      </c>
      <c r="L3690" t="s">
        <v>5618</v>
      </c>
      <c r="M3690" t="s">
        <v>4877</v>
      </c>
      <c r="S3690" t="s">
        <v>462</v>
      </c>
      <c r="AC3690" t="s">
        <v>480</v>
      </c>
      <c r="AD3690" t="s">
        <v>1283</v>
      </c>
      <c r="AE3690" t="s">
        <v>469</v>
      </c>
      <c r="AF3690" t="s">
        <v>578</v>
      </c>
      <c r="AG3690" t="s">
        <v>471</v>
      </c>
    </row>
    <row r="3691" spans="1:33" x14ac:dyDescent="0.2">
      <c r="A3691" t="str">
        <f t="shared" si="57"/>
        <v>CU-5868</v>
      </c>
      <c r="B3691" t="s">
        <v>5768</v>
      </c>
      <c r="F3691" t="s">
        <v>5741</v>
      </c>
      <c r="G3691" t="s">
        <v>9025</v>
      </c>
      <c r="H3691">
        <v>513038</v>
      </c>
      <c r="J3691" t="s">
        <v>462</v>
      </c>
      <c r="K3691" t="s">
        <v>5566</v>
      </c>
      <c r="L3691" t="s">
        <v>5566</v>
      </c>
      <c r="M3691" t="s">
        <v>4877</v>
      </c>
      <c r="S3691" t="s">
        <v>462</v>
      </c>
      <c r="AC3691" t="s">
        <v>480</v>
      </c>
      <c r="AD3691" t="s">
        <v>1283</v>
      </c>
      <c r="AE3691" t="s">
        <v>469</v>
      </c>
      <c r="AF3691" t="s">
        <v>578</v>
      </c>
      <c r="AG3691" t="s">
        <v>471</v>
      </c>
    </row>
    <row r="3692" spans="1:33" x14ac:dyDescent="0.2">
      <c r="A3692" t="str">
        <f t="shared" si="57"/>
        <v>CU-5869</v>
      </c>
      <c r="B3692" t="s">
        <v>5778</v>
      </c>
      <c r="F3692" t="s">
        <v>5779</v>
      </c>
      <c r="G3692" t="s">
        <v>9069</v>
      </c>
      <c r="H3692">
        <v>513051</v>
      </c>
      <c r="J3692" t="s">
        <v>462</v>
      </c>
      <c r="K3692" t="s">
        <v>5566</v>
      </c>
      <c r="L3692" t="s">
        <v>5566</v>
      </c>
      <c r="M3692" t="s">
        <v>4877</v>
      </c>
      <c r="S3692" t="s">
        <v>462</v>
      </c>
      <c r="AC3692" t="s">
        <v>480</v>
      </c>
      <c r="AD3692" t="s">
        <v>1283</v>
      </c>
      <c r="AE3692" t="s">
        <v>469</v>
      </c>
      <c r="AF3692" t="s">
        <v>578</v>
      </c>
      <c r="AG3692" t="s">
        <v>471</v>
      </c>
    </row>
    <row r="3693" spans="1:33" x14ac:dyDescent="0.2">
      <c r="A3693" t="str">
        <f t="shared" si="57"/>
        <v>CU-5870</v>
      </c>
      <c r="B3693" t="s">
        <v>5564</v>
      </c>
      <c r="F3693" t="s">
        <v>5565</v>
      </c>
      <c r="G3693" t="s">
        <v>9031</v>
      </c>
      <c r="H3693">
        <v>512845</v>
      </c>
      <c r="J3693" t="s">
        <v>462</v>
      </c>
      <c r="K3693" t="s">
        <v>5566</v>
      </c>
      <c r="L3693" t="s">
        <v>5566</v>
      </c>
      <c r="M3693" t="s">
        <v>4877</v>
      </c>
      <c r="S3693" t="s">
        <v>462</v>
      </c>
      <c r="AC3693" t="s">
        <v>480</v>
      </c>
      <c r="AD3693" t="s">
        <v>1283</v>
      </c>
      <c r="AE3693" t="s">
        <v>469</v>
      </c>
      <c r="AF3693" t="s">
        <v>578</v>
      </c>
      <c r="AG3693" t="s">
        <v>471</v>
      </c>
    </row>
    <row r="3694" spans="1:33" x14ac:dyDescent="0.2">
      <c r="A3694" t="str">
        <f t="shared" si="57"/>
        <v>CU-5871</v>
      </c>
      <c r="B3694" t="s">
        <v>5645</v>
      </c>
      <c r="F3694" t="s">
        <v>5643</v>
      </c>
      <c r="G3694" t="s">
        <v>9027</v>
      </c>
      <c r="H3694">
        <v>512923</v>
      </c>
      <c r="J3694" t="s">
        <v>462</v>
      </c>
      <c r="K3694" t="s">
        <v>5618</v>
      </c>
      <c r="L3694" t="s">
        <v>5618</v>
      </c>
      <c r="M3694" t="s">
        <v>4877</v>
      </c>
      <c r="S3694" t="s">
        <v>462</v>
      </c>
      <c r="AC3694" t="s">
        <v>480</v>
      </c>
      <c r="AD3694" t="s">
        <v>1283</v>
      </c>
      <c r="AE3694" t="s">
        <v>469</v>
      </c>
      <c r="AF3694" t="s">
        <v>578</v>
      </c>
      <c r="AG3694" t="s">
        <v>471</v>
      </c>
    </row>
    <row r="3695" spans="1:33" x14ac:dyDescent="0.2">
      <c r="A3695" t="str">
        <f t="shared" si="57"/>
        <v>CU-5872</v>
      </c>
      <c r="B3695" t="s">
        <v>5567</v>
      </c>
      <c r="F3695" t="s">
        <v>5565</v>
      </c>
      <c r="G3695" t="s">
        <v>9031</v>
      </c>
      <c r="H3695">
        <v>512846</v>
      </c>
      <c r="J3695" t="s">
        <v>462</v>
      </c>
      <c r="K3695" t="s">
        <v>5566</v>
      </c>
      <c r="L3695" t="s">
        <v>5566</v>
      </c>
      <c r="M3695" t="s">
        <v>4877</v>
      </c>
      <c r="S3695" t="s">
        <v>462</v>
      </c>
      <c r="AC3695" t="s">
        <v>480</v>
      </c>
      <c r="AD3695" t="s">
        <v>1283</v>
      </c>
      <c r="AE3695" t="s">
        <v>469</v>
      </c>
      <c r="AF3695" t="s">
        <v>578</v>
      </c>
      <c r="AG3695" t="s">
        <v>471</v>
      </c>
    </row>
    <row r="3696" spans="1:33" x14ac:dyDescent="0.2">
      <c r="A3696" t="str">
        <f t="shared" si="57"/>
        <v>CU-5873</v>
      </c>
      <c r="B3696" t="s">
        <v>5646</v>
      </c>
      <c r="F3696" t="s">
        <v>5643</v>
      </c>
      <c r="G3696" t="s">
        <v>9027</v>
      </c>
      <c r="H3696">
        <v>512924</v>
      </c>
      <c r="J3696" t="s">
        <v>462</v>
      </c>
      <c r="K3696" t="s">
        <v>5618</v>
      </c>
      <c r="L3696" t="s">
        <v>5618</v>
      </c>
      <c r="M3696" t="s">
        <v>4877</v>
      </c>
      <c r="S3696" t="s">
        <v>462</v>
      </c>
      <c r="AC3696" t="s">
        <v>480</v>
      </c>
      <c r="AD3696" t="s">
        <v>1283</v>
      </c>
      <c r="AE3696" t="s">
        <v>469</v>
      </c>
      <c r="AF3696" t="s">
        <v>578</v>
      </c>
      <c r="AG3696" t="s">
        <v>471</v>
      </c>
    </row>
    <row r="3697" spans="1:33" x14ac:dyDescent="0.2">
      <c r="A3697" t="str">
        <f t="shared" si="57"/>
        <v>CU-5874</v>
      </c>
      <c r="B3697" t="s">
        <v>5568</v>
      </c>
      <c r="F3697" t="s">
        <v>5565</v>
      </c>
      <c r="G3697" t="s">
        <v>9031</v>
      </c>
      <c r="H3697">
        <v>512847</v>
      </c>
      <c r="J3697" t="s">
        <v>462</v>
      </c>
      <c r="K3697" t="s">
        <v>5566</v>
      </c>
      <c r="L3697" t="s">
        <v>5566</v>
      </c>
      <c r="M3697" t="s">
        <v>4877</v>
      </c>
      <c r="S3697" t="s">
        <v>462</v>
      </c>
      <c r="AC3697" t="s">
        <v>480</v>
      </c>
      <c r="AD3697" t="s">
        <v>1283</v>
      </c>
      <c r="AE3697" t="s">
        <v>469</v>
      </c>
      <c r="AF3697" t="s">
        <v>578</v>
      </c>
      <c r="AG3697" t="s">
        <v>471</v>
      </c>
    </row>
    <row r="3698" spans="1:33" x14ac:dyDescent="0.2">
      <c r="A3698" t="str">
        <f t="shared" si="57"/>
        <v>CU-5875</v>
      </c>
      <c r="B3698" t="s">
        <v>5738</v>
      </c>
      <c r="F3698" t="s">
        <v>5739</v>
      </c>
      <c r="G3698" t="s">
        <v>9068</v>
      </c>
      <c r="H3698">
        <v>513017</v>
      </c>
      <c r="J3698" t="s">
        <v>462</v>
      </c>
      <c r="K3698" t="s">
        <v>5618</v>
      </c>
      <c r="L3698" t="s">
        <v>5618</v>
      </c>
      <c r="M3698" t="s">
        <v>4877</v>
      </c>
      <c r="S3698" t="s">
        <v>462</v>
      </c>
      <c r="AC3698" t="s">
        <v>480</v>
      </c>
      <c r="AD3698" t="s">
        <v>1283</v>
      </c>
      <c r="AE3698" t="s">
        <v>469</v>
      </c>
      <c r="AF3698" t="s">
        <v>578</v>
      </c>
      <c r="AG3698" t="s">
        <v>471</v>
      </c>
    </row>
    <row r="3699" spans="1:33" x14ac:dyDescent="0.2">
      <c r="A3699" t="str">
        <f t="shared" si="57"/>
        <v>CU-5876</v>
      </c>
      <c r="B3699" t="s">
        <v>5647</v>
      </c>
      <c r="F3699" t="s">
        <v>5643</v>
      </c>
      <c r="G3699" t="s">
        <v>9027</v>
      </c>
      <c r="H3699">
        <v>512925</v>
      </c>
      <c r="J3699" t="s">
        <v>462</v>
      </c>
      <c r="K3699" t="s">
        <v>5618</v>
      </c>
      <c r="L3699" t="s">
        <v>5618</v>
      </c>
      <c r="M3699" t="s">
        <v>4877</v>
      </c>
      <c r="S3699" t="s">
        <v>462</v>
      </c>
      <c r="AC3699" t="s">
        <v>480</v>
      </c>
      <c r="AD3699" t="s">
        <v>1283</v>
      </c>
      <c r="AE3699" t="s">
        <v>469</v>
      </c>
      <c r="AF3699" t="s">
        <v>578</v>
      </c>
      <c r="AG3699" t="s">
        <v>471</v>
      </c>
    </row>
    <row r="3700" spans="1:33" x14ac:dyDescent="0.2">
      <c r="A3700" t="str">
        <f t="shared" si="57"/>
        <v>CU-5877</v>
      </c>
      <c r="B3700" t="s">
        <v>5648</v>
      </c>
      <c r="F3700" t="s">
        <v>5643</v>
      </c>
      <c r="G3700" t="s">
        <v>9027</v>
      </c>
      <c r="H3700">
        <v>512926</v>
      </c>
      <c r="J3700" t="s">
        <v>462</v>
      </c>
      <c r="K3700" t="s">
        <v>5618</v>
      </c>
      <c r="L3700" t="s">
        <v>5618</v>
      </c>
      <c r="M3700" t="s">
        <v>4877</v>
      </c>
      <c r="S3700" t="s">
        <v>462</v>
      </c>
      <c r="AC3700" t="s">
        <v>480</v>
      </c>
      <c r="AD3700" t="s">
        <v>1283</v>
      </c>
      <c r="AE3700" t="s">
        <v>469</v>
      </c>
      <c r="AF3700" t="s">
        <v>578</v>
      </c>
      <c r="AG3700" t="s">
        <v>471</v>
      </c>
    </row>
    <row r="3701" spans="1:33" x14ac:dyDescent="0.2">
      <c r="A3701" t="str">
        <f t="shared" si="57"/>
        <v>CU-5878</v>
      </c>
      <c r="B3701" t="s">
        <v>5649</v>
      </c>
      <c r="F3701" t="s">
        <v>5643</v>
      </c>
      <c r="G3701" t="s">
        <v>9027</v>
      </c>
      <c r="H3701">
        <v>512927</v>
      </c>
      <c r="J3701" t="s">
        <v>462</v>
      </c>
      <c r="K3701" t="s">
        <v>5618</v>
      </c>
      <c r="L3701" t="s">
        <v>5618</v>
      </c>
      <c r="M3701" t="s">
        <v>4877</v>
      </c>
      <c r="S3701" t="s">
        <v>462</v>
      </c>
      <c r="AC3701" t="s">
        <v>480</v>
      </c>
      <c r="AD3701" t="s">
        <v>1283</v>
      </c>
      <c r="AE3701" t="s">
        <v>469</v>
      </c>
      <c r="AF3701" t="s">
        <v>578</v>
      </c>
      <c r="AG3701" t="s">
        <v>471</v>
      </c>
    </row>
    <row r="3702" spans="1:33" x14ac:dyDescent="0.2">
      <c r="A3702" t="str">
        <f t="shared" si="57"/>
        <v>CU-5879</v>
      </c>
      <c r="B3702" t="s">
        <v>5650</v>
      </c>
      <c r="F3702" t="s">
        <v>5643</v>
      </c>
      <c r="G3702" t="s">
        <v>9027</v>
      </c>
      <c r="H3702">
        <v>512928</v>
      </c>
      <c r="J3702" t="s">
        <v>462</v>
      </c>
      <c r="K3702" t="s">
        <v>5618</v>
      </c>
      <c r="L3702" t="s">
        <v>5618</v>
      </c>
      <c r="M3702" t="s">
        <v>4877</v>
      </c>
      <c r="S3702" t="s">
        <v>462</v>
      </c>
      <c r="AC3702" t="s">
        <v>480</v>
      </c>
      <c r="AD3702" t="s">
        <v>1283</v>
      </c>
      <c r="AE3702" t="s">
        <v>469</v>
      </c>
      <c r="AF3702" t="s">
        <v>578</v>
      </c>
      <c r="AG3702" t="s">
        <v>471</v>
      </c>
    </row>
    <row r="3703" spans="1:33" x14ac:dyDescent="0.2">
      <c r="A3703" t="str">
        <f t="shared" si="57"/>
        <v>CU-5880</v>
      </c>
      <c r="B3703" t="s">
        <v>5651</v>
      </c>
      <c r="F3703" t="s">
        <v>5643</v>
      </c>
      <c r="G3703" t="s">
        <v>9027</v>
      </c>
      <c r="H3703">
        <v>512929</v>
      </c>
      <c r="J3703" t="s">
        <v>462</v>
      </c>
      <c r="K3703" t="s">
        <v>5618</v>
      </c>
      <c r="L3703" t="s">
        <v>5618</v>
      </c>
      <c r="M3703" t="s">
        <v>4877</v>
      </c>
      <c r="S3703" t="s">
        <v>462</v>
      </c>
      <c r="AC3703" t="s">
        <v>480</v>
      </c>
      <c r="AD3703" t="s">
        <v>1283</v>
      </c>
      <c r="AE3703" t="s">
        <v>469</v>
      </c>
      <c r="AF3703" t="s">
        <v>578</v>
      </c>
      <c r="AG3703" t="s">
        <v>471</v>
      </c>
    </row>
    <row r="3704" spans="1:33" x14ac:dyDescent="0.2">
      <c r="A3704" t="str">
        <f t="shared" si="57"/>
        <v>CU-5881</v>
      </c>
      <c r="B3704" t="s">
        <v>5769</v>
      </c>
      <c r="F3704" t="s">
        <v>5741</v>
      </c>
      <c r="G3704" t="s">
        <v>9025</v>
      </c>
      <c r="H3704">
        <v>513039</v>
      </c>
      <c r="J3704" t="s">
        <v>462</v>
      </c>
      <c r="K3704" t="s">
        <v>5566</v>
      </c>
      <c r="L3704" t="s">
        <v>5566</v>
      </c>
      <c r="M3704" t="s">
        <v>4877</v>
      </c>
      <c r="S3704" t="s">
        <v>462</v>
      </c>
      <c r="AC3704" t="s">
        <v>480</v>
      </c>
      <c r="AD3704" t="s">
        <v>1283</v>
      </c>
      <c r="AE3704" t="s">
        <v>469</v>
      </c>
      <c r="AF3704" t="s">
        <v>578</v>
      </c>
      <c r="AG3704" t="s">
        <v>471</v>
      </c>
    </row>
    <row r="3705" spans="1:33" x14ac:dyDescent="0.2">
      <c r="A3705" t="str">
        <f t="shared" si="57"/>
        <v>CU-5882</v>
      </c>
      <c r="B3705" t="s">
        <v>5689</v>
      </c>
      <c r="F3705" t="s">
        <v>1098</v>
      </c>
      <c r="G3705" t="s">
        <v>9026</v>
      </c>
      <c r="H3705">
        <v>512968</v>
      </c>
      <c r="J3705" t="s">
        <v>462</v>
      </c>
      <c r="K3705" t="s">
        <v>5618</v>
      </c>
      <c r="L3705" t="s">
        <v>5618</v>
      </c>
      <c r="M3705" t="s">
        <v>4877</v>
      </c>
      <c r="S3705" t="s">
        <v>462</v>
      </c>
      <c r="AC3705" t="s">
        <v>480</v>
      </c>
      <c r="AD3705" t="s">
        <v>1283</v>
      </c>
      <c r="AE3705" t="s">
        <v>469</v>
      </c>
      <c r="AF3705" t="s">
        <v>578</v>
      </c>
      <c r="AG3705" t="s">
        <v>471</v>
      </c>
    </row>
    <row r="3706" spans="1:33" x14ac:dyDescent="0.2">
      <c r="A3706" t="str">
        <f t="shared" si="57"/>
        <v>CU-5883</v>
      </c>
      <c r="B3706" t="s">
        <v>5770</v>
      </c>
      <c r="F3706" t="s">
        <v>5741</v>
      </c>
      <c r="G3706" t="s">
        <v>9025</v>
      </c>
      <c r="H3706">
        <v>513040</v>
      </c>
      <c r="J3706" t="s">
        <v>462</v>
      </c>
      <c r="K3706" t="s">
        <v>5566</v>
      </c>
      <c r="L3706" t="s">
        <v>5566</v>
      </c>
      <c r="M3706" t="s">
        <v>4877</v>
      </c>
      <c r="S3706" t="s">
        <v>462</v>
      </c>
      <c r="AC3706" t="s">
        <v>480</v>
      </c>
      <c r="AD3706" t="s">
        <v>1283</v>
      </c>
      <c r="AE3706" t="s">
        <v>469</v>
      </c>
      <c r="AF3706" t="s">
        <v>578</v>
      </c>
      <c r="AG3706" t="s">
        <v>471</v>
      </c>
    </row>
    <row r="3707" spans="1:33" x14ac:dyDescent="0.2">
      <c r="A3707" t="str">
        <f t="shared" si="57"/>
        <v>CU-5884</v>
      </c>
      <c r="B3707" t="s">
        <v>5690</v>
      </c>
      <c r="F3707" t="s">
        <v>1098</v>
      </c>
      <c r="G3707" t="s">
        <v>9026</v>
      </c>
      <c r="H3707">
        <v>512969</v>
      </c>
      <c r="J3707" t="s">
        <v>462</v>
      </c>
      <c r="K3707" t="s">
        <v>5618</v>
      </c>
      <c r="L3707" t="s">
        <v>5618</v>
      </c>
      <c r="M3707" t="s">
        <v>4877</v>
      </c>
      <c r="S3707" t="s">
        <v>462</v>
      </c>
      <c r="AC3707" t="s">
        <v>480</v>
      </c>
      <c r="AD3707" t="s">
        <v>1283</v>
      </c>
      <c r="AE3707" t="s">
        <v>469</v>
      </c>
      <c r="AF3707" t="s">
        <v>578</v>
      </c>
      <c r="AG3707" t="s">
        <v>471</v>
      </c>
    </row>
    <row r="3708" spans="1:33" x14ac:dyDescent="0.2">
      <c r="A3708" t="str">
        <f t="shared" si="57"/>
        <v>CU-5885</v>
      </c>
      <c r="B3708" t="s">
        <v>5735</v>
      </c>
      <c r="F3708" t="s">
        <v>5722</v>
      </c>
      <c r="G3708" t="s">
        <v>9067</v>
      </c>
      <c r="H3708">
        <v>513014</v>
      </c>
      <c r="J3708" t="s">
        <v>462</v>
      </c>
      <c r="K3708" t="s">
        <v>5618</v>
      </c>
      <c r="L3708" t="s">
        <v>5618</v>
      </c>
      <c r="M3708" t="s">
        <v>4877</v>
      </c>
      <c r="S3708" t="s">
        <v>462</v>
      </c>
      <c r="AC3708" t="s">
        <v>480</v>
      </c>
      <c r="AD3708" t="s">
        <v>1283</v>
      </c>
      <c r="AE3708" t="s">
        <v>469</v>
      </c>
      <c r="AF3708" t="s">
        <v>578</v>
      </c>
      <c r="AG3708" t="s">
        <v>471</v>
      </c>
    </row>
    <row r="3709" spans="1:33" x14ac:dyDescent="0.2">
      <c r="A3709" t="str">
        <f t="shared" si="57"/>
        <v>CU-5886</v>
      </c>
      <c r="B3709" t="s">
        <v>5736</v>
      </c>
      <c r="F3709" t="s">
        <v>5722</v>
      </c>
      <c r="G3709" t="s">
        <v>9067</v>
      </c>
      <c r="H3709">
        <v>513015</v>
      </c>
      <c r="J3709" t="s">
        <v>462</v>
      </c>
      <c r="K3709" t="s">
        <v>5618</v>
      </c>
      <c r="L3709" t="s">
        <v>5618</v>
      </c>
      <c r="M3709" t="s">
        <v>4877</v>
      </c>
      <c r="S3709" t="s">
        <v>462</v>
      </c>
      <c r="AC3709" t="s">
        <v>480</v>
      </c>
      <c r="AD3709" t="s">
        <v>1283</v>
      </c>
      <c r="AE3709" t="s">
        <v>469</v>
      </c>
      <c r="AF3709" t="s">
        <v>578</v>
      </c>
      <c r="AG3709" t="s">
        <v>471</v>
      </c>
    </row>
    <row r="3710" spans="1:33" x14ac:dyDescent="0.2">
      <c r="A3710" t="str">
        <f t="shared" si="57"/>
        <v>CU-5887</v>
      </c>
      <c r="B3710" t="s">
        <v>5684</v>
      </c>
      <c r="F3710" t="s">
        <v>5679</v>
      </c>
      <c r="G3710" t="s">
        <v>9066</v>
      </c>
      <c r="H3710">
        <v>512963</v>
      </c>
      <c r="J3710" t="s">
        <v>462</v>
      </c>
      <c r="K3710" t="s">
        <v>5566</v>
      </c>
      <c r="L3710" t="s">
        <v>5566</v>
      </c>
      <c r="M3710" t="s">
        <v>4877</v>
      </c>
      <c r="S3710" t="s">
        <v>462</v>
      </c>
      <c r="AC3710" t="s">
        <v>480</v>
      </c>
      <c r="AD3710" t="s">
        <v>1283</v>
      </c>
      <c r="AE3710" t="s">
        <v>469</v>
      </c>
      <c r="AF3710" t="s">
        <v>578</v>
      </c>
      <c r="AG3710" t="s">
        <v>471</v>
      </c>
    </row>
    <row r="3711" spans="1:33" x14ac:dyDescent="0.2">
      <c r="A3711" t="str">
        <f t="shared" si="57"/>
        <v>CU-5888</v>
      </c>
      <c r="B3711" t="s">
        <v>5771</v>
      </c>
      <c r="F3711" t="s">
        <v>5741</v>
      </c>
      <c r="G3711" t="s">
        <v>9025</v>
      </c>
      <c r="H3711">
        <v>513041</v>
      </c>
      <c r="J3711" t="s">
        <v>462</v>
      </c>
      <c r="K3711" t="s">
        <v>5566</v>
      </c>
      <c r="L3711" t="s">
        <v>5566</v>
      </c>
      <c r="M3711" t="s">
        <v>4877</v>
      </c>
      <c r="S3711" t="s">
        <v>462</v>
      </c>
      <c r="AC3711" t="s">
        <v>5772</v>
      </c>
      <c r="AD3711" t="s">
        <v>1283</v>
      </c>
      <c r="AE3711" t="s">
        <v>469</v>
      </c>
      <c r="AF3711" t="s">
        <v>578</v>
      </c>
      <c r="AG3711" t="s">
        <v>471</v>
      </c>
    </row>
    <row r="3712" spans="1:33" x14ac:dyDescent="0.2">
      <c r="A3712" t="str">
        <f t="shared" si="57"/>
        <v>CU-5889</v>
      </c>
      <c r="B3712" t="s">
        <v>5737</v>
      </c>
      <c r="F3712" t="s">
        <v>5722</v>
      </c>
      <c r="G3712" t="s">
        <v>9067</v>
      </c>
      <c r="H3712">
        <v>513016</v>
      </c>
      <c r="J3712" t="s">
        <v>462</v>
      </c>
      <c r="K3712" t="s">
        <v>5566</v>
      </c>
      <c r="L3712" t="s">
        <v>5566</v>
      </c>
      <c r="M3712" t="s">
        <v>4877</v>
      </c>
      <c r="S3712" t="s">
        <v>462</v>
      </c>
      <c r="AC3712" t="s">
        <v>480</v>
      </c>
      <c r="AD3712" t="s">
        <v>1283</v>
      </c>
      <c r="AE3712" t="s">
        <v>469</v>
      </c>
      <c r="AF3712" t="s">
        <v>578</v>
      </c>
      <c r="AG3712" t="s">
        <v>471</v>
      </c>
    </row>
    <row r="3713" spans="1:33" x14ac:dyDescent="0.2">
      <c r="A3713" t="str">
        <f t="shared" si="57"/>
        <v>CU-5890</v>
      </c>
      <c r="B3713" t="s">
        <v>5685</v>
      </c>
      <c r="F3713" t="s">
        <v>5679</v>
      </c>
      <c r="G3713" t="s">
        <v>9066</v>
      </c>
      <c r="H3713">
        <v>512964</v>
      </c>
      <c r="J3713" t="s">
        <v>462</v>
      </c>
      <c r="K3713" t="s">
        <v>5566</v>
      </c>
      <c r="L3713" t="s">
        <v>5566</v>
      </c>
      <c r="M3713" t="s">
        <v>4877</v>
      </c>
      <c r="S3713" t="s">
        <v>462</v>
      </c>
      <c r="AC3713" t="s">
        <v>480</v>
      </c>
      <c r="AD3713" t="s">
        <v>1283</v>
      </c>
      <c r="AE3713" t="s">
        <v>469</v>
      </c>
      <c r="AF3713" t="s">
        <v>578</v>
      </c>
      <c r="AG3713" t="s">
        <v>471</v>
      </c>
    </row>
    <row r="3714" spans="1:33" x14ac:dyDescent="0.2">
      <c r="A3714" t="str">
        <f t="shared" si="57"/>
        <v>CU-5891</v>
      </c>
      <c r="B3714" t="s">
        <v>5686</v>
      </c>
      <c r="F3714" t="s">
        <v>5679</v>
      </c>
      <c r="G3714" t="s">
        <v>9066</v>
      </c>
      <c r="H3714">
        <v>512965</v>
      </c>
      <c r="J3714" t="s">
        <v>462</v>
      </c>
      <c r="K3714" t="s">
        <v>5566</v>
      </c>
      <c r="L3714" t="s">
        <v>5566</v>
      </c>
      <c r="M3714" t="s">
        <v>4877</v>
      </c>
      <c r="S3714" t="s">
        <v>462</v>
      </c>
      <c r="AC3714" t="s">
        <v>480</v>
      </c>
      <c r="AD3714" t="s">
        <v>1283</v>
      </c>
      <c r="AE3714" t="s">
        <v>469</v>
      </c>
      <c r="AF3714" t="s">
        <v>578</v>
      </c>
      <c r="AG3714" t="s">
        <v>471</v>
      </c>
    </row>
    <row r="3715" spans="1:33" x14ac:dyDescent="0.2">
      <c r="A3715" t="str">
        <f t="shared" ref="A3715:A3778" si="58">"CU-"&amp;B3715</f>
        <v>CU-5892</v>
      </c>
      <c r="B3715" t="s">
        <v>5691</v>
      </c>
      <c r="F3715" t="s">
        <v>1098</v>
      </c>
      <c r="G3715" t="s">
        <v>9026</v>
      </c>
      <c r="H3715">
        <v>512970</v>
      </c>
      <c r="J3715" t="s">
        <v>462</v>
      </c>
      <c r="K3715" t="s">
        <v>5618</v>
      </c>
      <c r="L3715" t="s">
        <v>5618</v>
      </c>
      <c r="M3715" t="s">
        <v>4877</v>
      </c>
      <c r="S3715" t="s">
        <v>462</v>
      </c>
      <c r="AC3715" t="s">
        <v>480</v>
      </c>
      <c r="AD3715" t="s">
        <v>1283</v>
      </c>
      <c r="AE3715" t="s">
        <v>469</v>
      </c>
      <c r="AF3715" t="s">
        <v>578</v>
      </c>
      <c r="AG3715" t="s">
        <v>471</v>
      </c>
    </row>
    <row r="3716" spans="1:33" x14ac:dyDescent="0.2">
      <c r="A3716" t="str">
        <f t="shared" si="58"/>
        <v>CU-5893</v>
      </c>
      <c r="B3716" t="s">
        <v>5692</v>
      </c>
      <c r="F3716" t="s">
        <v>1098</v>
      </c>
      <c r="G3716" t="s">
        <v>9026</v>
      </c>
      <c r="H3716">
        <v>512971</v>
      </c>
      <c r="J3716" t="s">
        <v>462</v>
      </c>
      <c r="K3716" t="s">
        <v>5618</v>
      </c>
      <c r="L3716" t="s">
        <v>5618</v>
      </c>
      <c r="M3716" t="s">
        <v>4877</v>
      </c>
      <c r="S3716" t="s">
        <v>462</v>
      </c>
      <c r="AC3716" t="s">
        <v>480</v>
      </c>
      <c r="AD3716" t="s">
        <v>1283</v>
      </c>
      <c r="AE3716" t="s">
        <v>469</v>
      </c>
      <c r="AF3716" t="s">
        <v>578</v>
      </c>
      <c r="AG3716" t="s">
        <v>471</v>
      </c>
    </row>
    <row r="3717" spans="1:33" x14ac:dyDescent="0.2">
      <c r="A3717" t="str">
        <f t="shared" si="58"/>
        <v>CU-5894</v>
      </c>
      <c r="B3717" t="s">
        <v>5773</v>
      </c>
      <c r="F3717" t="s">
        <v>5741</v>
      </c>
      <c r="G3717" t="s">
        <v>9025</v>
      </c>
      <c r="H3717">
        <v>513042</v>
      </c>
      <c r="J3717" t="s">
        <v>462</v>
      </c>
      <c r="K3717" t="s">
        <v>5566</v>
      </c>
      <c r="L3717" t="s">
        <v>5566</v>
      </c>
      <c r="M3717" t="s">
        <v>4877</v>
      </c>
      <c r="S3717" t="s">
        <v>462</v>
      </c>
      <c r="AC3717" t="s">
        <v>480</v>
      </c>
      <c r="AD3717" t="s">
        <v>1283</v>
      </c>
      <c r="AE3717" t="s">
        <v>469</v>
      </c>
      <c r="AF3717" t="s">
        <v>578</v>
      </c>
      <c r="AG3717" t="s">
        <v>471</v>
      </c>
    </row>
    <row r="3718" spans="1:33" x14ac:dyDescent="0.2">
      <c r="A3718" t="str">
        <f t="shared" si="58"/>
        <v>CU-5895</v>
      </c>
      <c r="B3718" t="s">
        <v>5693</v>
      </c>
      <c r="F3718" t="s">
        <v>1098</v>
      </c>
      <c r="G3718" t="s">
        <v>9026</v>
      </c>
      <c r="H3718">
        <v>512972</v>
      </c>
      <c r="J3718" t="s">
        <v>462</v>
      </c>
      <c r="K3718" t="s">
        <v>5618</v>
      </c>
      <c r="L3718" t="s">
        <v>5618</v>
      </c>
      <c r="M3718" t="s">
        <v>4877</v>
      </c>
      <c r="S3718" t="s">
        <v>462</v>
      </c>
      <c r="AC3718" t="s">
        <v>480</v>
      </c>
      <c r="AD3718" t="s">
        <v>1283</v>
      </c>
      <c r="AE3718" t="s">
        <v>469</v>
      </c>
      <c r="AF3718" t="s">
        <v>578</v>
      </c>
      <c r="AG3718" t="s">
        <v>471</v>
      </c>
    </row>
    <row r="3719" spans="1:33" x14ac:dyDescent="0.2">
      <c r="A3719" t="str">
        <f t="shared" si="58"/>
        <v>CU-5896</v>
      </c>
      <c r="B3719" t="s">
        <v>5774</v>
      </c>
      <c r="F3719" t="s">
        <v>5741</v>
      </c>
      <c r="G3719" t="s">
        <v>9025</v>
      </c>
      <c r="H3719">
        <v>513043</v>
      </c>
      <c r="J3719" t="s">
        <v>462</v>
      </c>
      <c r="K3719" t="s">
        <v>5566</v>
      </c>
      <c r="L3719" t="s">
        <v>5566</v>
      </c>
      <c r="M3719" t="s">
        <v>4877</v>
      </c>
      <c r="S3719" t="s">
        <v>462</v>
      </c>
      <c r="AC3719" t="s">
        <v>480</v>
      </c>
      <c r="AD3719" t="s">
        <v>1283</v>
      </c>
      <c r="AE3719" t="s">
        <v>469</v>
      </c>
      <c r="AF3719" t="s">
        <v>578</v>
      </c>
      <c r="AG3719" t="s">
        <v>471</v>
      </c>
    </row>
    <row r="3720" spans="1:33" x14ac:dyDescent="0.2">
      <c r="A3720" t="str">
        <f t="shared" si="58"/>
        <v>CU-5897</v>
      </c>
      <c r="B3720" t="s">
        <v>5775</v>
      </c>
      <c r="F3720" t="s">
        <v>5741</v>
      </c>
      <c r="G3720" t="s">
        <v>9025</v>
      </c>
      <c r="H3720">
        <v>513044</v>
      </c>
      <c r="J3720" t="s">
        <v>462</v>
      </c>
      <c r="K3720" t="s">
        <v>5566</v>
      </c>
      <c r="L3720" t="s">
        <v>5566</v>
      </c>
      <c r="M3720" t="s">
        <v>4877</v>
      </c>
      <c r="S3720" t="s">
        <v>462</v>
      </c>
      <c r="T3720" t="s">
        <v>5741</v>
      </c>
      <c r="Y3720" t="s">
        <v>5776</v>
      </c>
      <c r="AC3720" t="s">
        <v>480</v>
      </c>
      <c r="AD3720" t="s">
        <v>1283</v>
      </c>
      <c r="AE3720" t="s">
        <v>469</v>
      </c>
      <c r="AF3720" t="s">
        <v>578</v>
      </c>
      <c r="AG3720" t="s">
        <v>471</v>
      </c>
    </row>
    <row r="3721" spans="1:33" x14ac:dyDescent="0.2">
      <c r="A3721" t="str">
        <f t="shared" si="58"/>
        <v>CU-5898</v>
      </c>
      <c r="B3721" t="s">
        <v>5694</v>
      </c>
      <c r="F3721" t="s">
        <v>1098</v>
      </c>
      <c r="G3721" t="s">
        <v>9026</v>
      </c>
      <c r="H3721">
        <v>512973</v>
      </c>
      <c r="J3721" t="s">
        <v>462</v>
      </c>
      <c r="K3721" t="s">
        <v>5618</v>
      </c>
      <c r="L3721" t="s">
        <v>5618</v>
      </c>
      <c r="M3721" t="s">
        <v>4877</v>
      </c>
      <c r="S3721" t="s">
        <v>462</v>
      </c>
      <c r="AC3721" t="s">
        <v>480</v>
      </c>
      <c r="AD3721" t="s">
        <v>1283</v>
      </c>
      <c r="AE3721" t="s">
        <v>469</v>
      </c>
      <c r="AF3721" t="s">
        <v>578</v>
      </c>
      <c r="AG3721" t="s">
        <v>471</v>
      </c>
    </row>
    <row r="3722" spans="1:33" x14ac:dyDescent="0.2">
      <c r="A3722" t="str">
        <f t="shared" si="58"/>
        <v>CU-5899</v>
      </c>
      <c r="B3722" t="s">
        <v>5695</v>
      </c>
      <c r="F3722" t="s">
        <v>1098</v>
      </c>
      <c r="G3722" t="s">
        <v>9026</v>
      </c>
      <c r="H3722">
        <v>512974</v>
      </c>
      <c r="J3722" t="s">
        <v>462</v>
      </c>
      <c r="K3722" t="s">
        <v>5618</v>
      </c>
      <c r="L3722" t="s">
        <v>5618</v>
      </c>
      <c r="M3722" t="s">
        <v>4877</v>
      </c>
      <c r="S3722" t="s">
        <v>462</v>
      </c>
      <c r="AC3722" t="s">
        <v>480</v>
      </c>
      <c r="AD3722" t="s">
        <v>1283</v>
      </c>
      <c r="AE3722" t="s">
        <v>469</v>
      </c>
      <c r="AF3722" t="s">
        <v>578</v>
      </c>
      <c r="AG3722" t="s">
        <v>471</v>
      </c>
    </row>
    <row r="3723" spans="1:33" x14ac:dyDescent="0.2">
      <c r="A3723" t="str">
        <f t="shared" si="58"/>
        <v>CU-5900</v>
      </c>
      <c r="B3723" t="s">
        <v>5696</v>
      </c>
      <c r="F3723" t="s">
        <v>1098</v>
      </c>
      <c r="G3723" t="s">
        <v>9026</v>
      </c>
      <c r="H3723">
        <v>512975</v>
      </c>
      <c r="J3723" t="s">
        <v>462</v>
      </c>
      <c r="K3723" t="s">
        <v>5618</v>
      </c>
      <c r="L3723" t="s">
        <v>5618</v>
      </c>
      <c r="M3723" t="s">
        <v>4877</v>
      </c>
      <c r="S3723" t="s">
        <v>462</v>
      </c>
      <c r="AC3723" t="s">
        <v>480</v>
      </c>
      <c r="AD3723" t="s">
        <v>1283</v>
      </c>
      <c r="AE3723" t="s">
        <v>469</v>
      </c>
      <c r="AF3723" t="s">
        <v>578</v>
      </c>
      <c r="AG3723" t="s">
        <v>471</v>
      </c>
    </row>
    <row r="3724" spans="1:33" x14ac:dyDescent="0.2">
      <c r="A3724" t="str">
        <f t="shared" si="58"/>
        <v>CU-5901</v>
      </c>
      <c r="B3724" t="s">
        <v>5587</v>
      </c>
      <c r="F3724" t="s">
        <v>5588</v>
      </c>
      <c r="G3724" t="s">
        <v>9030</v>
      </c>
      <c r="H3724">
        <v>512869</v>
      </c>
      <c r="J3724" t="s">
        <v>462</v>
      </c>
      <c r="K3724" t="s">
        <v>5566</v>
      </c>
      <c r="L3724" t="s">
        <v>5566</v>
      </c>
      <c r="M3724" t="s">
        <v>4877</v>
      </c>
      <c r="S3724" t="s">
        <v>462</v>
      </c>
      <c r="AC3724" t="s">
        <v>480</v>
      </c>
      <c r="AD3724" t="s">
        <v>1283</v>
      </c>
      <c r="AE3724" t="s">
        <v>469</v>
      </c>
      <c r="AF3724" t="s">
        <v>578</v>
      </c>
      <c r="AG3724" t="s">
        <v>471</v>
      </c>
    </row>
    <row r="3725" spans="1:33" x14ac:dyDescent="0.2">
      <c r="A3725" t="str">
        <f t="shared" si="58"/>
        <v>CU-5902</v>
      </c>
      <c r="B3725" t="s">
        <v>5697</v>
      </c>
      <c r="F3725" t="s">
        <v>1098</v>
      </c>
      <c r="G3725" t="s">
        <v>9026</v>
      </c>
      <c r="H3725">
        <v>512976</v>
      </c>
      <c r="J3725" t="s">
        <v>462</v>
      </c>
      <c r="K3725" t="s">
        <v>5618</v>
      </c>
      <c r="L3725" t="s">
        <v>5618</v>
      </c>
      <c r="M3725" t="s">
        <v>4877</v>
      </c>
      <c r="S3725" t="s">
        <v>462</v>
      </c>
      <c r="AC3725" t="s">
        <v>480</v>
      </c>
      <c r="AD3725" t="s">
        <v>1283</v>
      </c>
      <c r="AE3725" t="s">
        <v>469</v>
      </c>
      <c r="AF3725" t="s">
        <v>578</v>
      </c>
      <c r="AG3725" t="s">
        <v>471</v>
      </c>
    </row>
    <row r="3726" spans="1:33" x14ac:dyDescent="0.2">
      <c r="A3726" t="str">
        <f t="shared" si="58"/>
        <v>CU-5903</v>
      </c>
      <c r="B3726" t="s">
        <v>5589</v>
      </c>
      <c r="F3726" t="s">
        <v>5588</v>
      </c>
      <c r="G3726" t="s">
        <v>9030</v>
      </c>
      <c r="H3726">
        <v>512870</v>
      </c>
      <c r="J3726" t="s">
        <v>462</v>
      </c>
      <c r="K3726" t="s">
        <v>5566</v>
      </c>
      <c r="L3726" t="s">
        <v>5566</v>
      </c>
      <c r="M3726" t="s">
        <v>4877</v>
      </c>
      <c r="S3726" t="s">
        <v>462</v>
      </c>
      <c r="AC3726" t="s">
        <v>480</v>
      </c>
      <c r="AD3726" t="s">
        <v>1283</v>
      </c>
      <c r="AE3726" t="s">
        <v>469</v>
      </c>
      <c r="AF3726" t="s">
        <v>578</v>
      </c>
      <c r="AG3726" t="s">
        <v>471</v>
      </c>
    </row>
    <row r="3727" spans="1:33" x14ac:dyDescent="0.2">
      <c r="A3727" t="str">
        <f t="shared" si="58"/>
        <v>CU-5904</v>
      </c>
      <c r="B3727" t="s">
        <v>5590</v>
      </c>
      <c r="F3727" t="s">
        <v>5588</v>
      </c>
      <c r="G3727" t="s">
        <v>9030</v>
      </c>
      <c r="H3727">
        <v>512871</v>
      </c>
      <c r="J3727" t="s">
        <v>462</v>
      </c>
      <c r="K3727" t="s">
        <v>5566</v>
      </c>
      <c r="L3727" t="s">
        <v>5566</v>
      </c>
      <c r="M3727" t="s">
        <v>4877</v>
      </c>
      <c r="S3727" t="s">
        <v>462</v>
      </c>
      <c r="AC3727" t="s">
        <v>480</v>
      </c>
      <c r="AD3727" t="s">
        <v>1283</v>
      </c>
      <c r="AE3727" t="s">
        <v>469</v>
      </c>
      <c r="AF3727" t="s">
        <v>578</v>
      </c>
      <c r="AG3727" t="s">
        <v>471</v>
      </c>
    </row>
    <row r="3728" spans="1:33" x14ac:dyDescent="0.2">
      <c r="A3728" t="str">
        <f t="shared" si="58"/>
        <v>CU-5905</v>
      </c>
      <c r="B3728" t="s">
        <v>5591</v>
      </c>
      <c r="F3728" t="s">
        <v>5588</v>
      </c>
      <c r="G3728" t="s">
        <v>9030</v>
      </c>
      <c r="H3728">
        <v>512872</v>
      </c>
      <c r="J3728" t="s">
        <v>462</v>
      </c>
      <c r="K3728" t="s">
        <v>5566</v>
      </c>
      <c r="L3728" t="s">
        <v>5566</v>
      </c>
      <c r="M3728" t="s">
        <v>4877</v>
      </c>
      <c r="S3728" t="s">
        <v>462</v>
      </c>
      <c r="AC3728" t="s">
        <v>480</v>
      </c>
      <c r="AD3728" t="s">
        <v>1283</v>
      </c>
      <c r="AE3728" t="s">
        <v>469</v>
      </c>
      <c r="AF3728" t="s">
        <v>578</v>
      </c>
      <c r="AG3728" t="s">
        <v>471</v>
      </c>
    </row>
    <row r="3729" spans="1:33" x14ac:dyDescent="0.2">
      <c r="A3729" t="str">
        <f t="shared" si="58"/>
        <v>CU-5906</v>
      </c>
      <c r="B3729" t="s">
        <v>5652</v>
      </c>
      <c r="F3729" t="s">
        <v>5643</v>
      </c>
      <c r="G3729" t="s">
        <v>9027</v>
      </c>
      <c r="H3729">
        <v>512930</v>
      </c>
      <c r="J3729" t="s">
        <v>462</v>
      </c>
      <c r="K3729" t="s">
        <v>5618</v>
      </c>
      <c r="L3729" t="s">
        <v>5618</v>
      </c>
      <c r="M3729" t="s">
        <v>4877</v>
      </c>
      <c r="S3729" t="s">
        <v>462</v>
      </c>
      <c r="AC3729" t="s">
        <v>480</v>
      </c>
      <c r="AD3729" t="s">
        <v>1283</v>
      </c>
      <c r="AE3729" t="s">
        <v>469</v>
      </c>
      <c r="AF3729" t="s">
        <v>578</v>
      </c>
      <c r="AG3729" t="s">
        <v>471</v>
      </c>
    </row>
    <row r="3730" spans="1:33" x14ac:dyDescent="0.2">
      <c r="A3730" t="str">
        <f t="shared" si="58"/>
        <v>CU-5907</v>
      </c>
      <c r="B3730" t="s">
        <v>5569</v>
      </c>
      <c r="F3730" t="s">
        <v>5565</v>
      </c>
      <c r="G3730" t="s">
        <v>9031</v>
      </c>
      <c r="H3730">
        <v>512848</v>
      </c>
      <c r="J3730" t="s">
        <v>462</v>
      </c>
      <c r="K3730" t="s">
        <v>5566</v>
      </c>
      <c r="L3730" t="s">
        <v>5566</v>
      </c>
      <c r="M3730" t="s">
        <v>4877</v>
      </c>
      <c r="S3730" t="s">
        <v>462</v>
      </c>
      <c r="AC3730" t="s">
        <v>480</v>
      </c>
      <c r="AD3730" t="s">
        <v>1283</v>
      </c>
      <c r="AE3730" t="s">
        <v>469</v>
      </c>
      <c r="AF3730" t="s">
        <v>578</v>
      </c>
      <c r="AG3730" t="s">
        <v>471</v>
      </c>
    </row>
    <row r="3731" spans="1:33" x14ac:dyDescent="0.2">
      <c r="A3731" t="str">
        <f t="shared" si="58"/>
        <v>CU-5908</v>
      </c>
      <c r="B3731" t="s">
        <v>5653</v>
      </c>
      <c r="F3731" t="s">
        <v>5643</v>
      </c>
      <c r="G3731" t="s">
        <v>9027</v>
      </c>
      <c r="H3731">
        <v>512931</v>
      </c>
      <c r="J3731" t="s">
        <v>462</v>
      </c>
      <c r="K3731" t="s">
        <v>5618</v>
      </c>
      <c r="L3731" t="s">
        <v>5618</v>
      </c>
      <c r="M3731" t="s">
        <v>4877</v>
      </c>
      <c r="S3731" t="s">
        <v>462</v>
      </c>
      <c r="AC3731" t="s">
        <v>480</v>
      </c>
      <c r="AD3731" t="s">
        <v>1283</v>
      </c>
      <c r="AE3731" t="s">
        <v>469</v>
      </c>
      <c r="AF3731" t="s">
        <v>578</v>
      </c>
      <c r="AG3731" t="s">
        <v>471</v>
      </c>
    </row>
    <row r="3732" spans="1:33" x14ac:dyDescent="0.2">
      <c r="A3732" t="str">
        <f t="shared" si="58"/>
        <v>CU-5909</v>
      </c>
      <c r="B3732" t="s">
        <v>5698</v>
      </c>
      <c r="F3732" t="s">
        <v>1098</v>
      </c>
      <c r="G3732" t="s">
        <v>9026</v>
      </c>
      <c r="H3732">
        <v>512977</v>
      </c>
      <c r="J3732" t="s">
        <v>462</v>
      </c>
      <c r="K3732" t="s">
        <v>5618</v>
      </c>
      <c r="L3732" t="s">
        <v>5618</v>
      </c>
      <c r="M3732" t="s">
        <v>4877</v>
      </c>
      <c r="S3732" t="s">
        <v>462</v>
      </c>
      <c r="AC3732" t="s">
        <v>480</v>
      </c>
      <c r="AD3732" t="s">
        <v>1283</v>
      </c>
      <c r="AE3732" t="s">
        <v>469</v>
      </c>
      <c r="AF3732" t="s">
        <v>578</v>
      </c>
      <c r="AG3732" t="s">
        <v>471</v>
      </c>
    </row>
    <row r="3733" spans="1:33" x14ac:dyDescent="0.2">
      <c r="A3733" t="str">
        <f t="shared" si="58"/>
        <v>CU-5910</v>
      </c>
      <c r="B3733" t="s">
        <v>5654</v>
      </c>
      <c r="F3733" t="s">
        <v>5643</v>
      </c>
      <c r="G3733" t="s">
        <v>9027</v>
      </c>
      <c r="H3733">
        <v>512932</v>
      </c>
      <c r="J3733" t="s">
        <v>462</v>
      </c>
      <c r="K3733" t="s">
        <v>5618</v>
      </c>
      <c r="L3733" t="s">
        <v>5618</v>
      </c>
      <c r="M3733" t="s">
        <v>4877</v>
      </c>
      <c r="S3733" t="s">
        <v>462</v>
      </c>
      <c r="AC3733" t="s">
        <v>480</v>
      </c>
      <c r="AD3733" t="s">
        <v>1283</v>
      </c>
      <c r="AE3733" t="s">
        <v>469</v>
      </c>
      <c r="AF3733" t="s">
        <v>578</v>
      </c>
      <c r="AG3733" t="s">
        <v>471</v>
      </c>
    </row>
    <row r="3734" spans="1:33" x14ac:dyDescent="0.2">
      <c r="A3734" t="str">
        <f t="shared" si="58"/>
        <v>CU-5911</v>
      </c>
      <c r="B3734" t="s">
        <v>5655</v>
      </c>
      <c r="F3734" t="s">
        <v>5643</v>
      </c>
      <c r="G3734" t="s">
        <v>9027</v>
      </c>
      <c r="H3734">
        <v>512933</v>
      </c>
      <c r="J3734" t="s">
        <v>462</v>
      </c>
      <c r="K3734" t="s">
        <v>5618</v>
      </c>
      <c r="L3734" t="s">
        <v>5618</v>
      </c>
      <c r="M3734" t="s">
        <v>4877</v>
      </c>
      <c r="S3734" t="s">
        <v>462</v>
      </c>
      <c r="AC3734" t="s">
        <v>480</v>
      </c>
      <c r="AD3734" t="s">
        <v>1283</v>
      </c>
      <c r="AE3734" t="s">
        <v>469</v>
      </c>
      <c r="AF3734" t="s">
        <v>578</v>
      </c>
      <c r="AG3734" t="s">
        <v>471</v>
      </c>
    </row>
    <row r="3735" spans="1:33" x14ac:dyDescent="0.2">
      <c r="A3735" t="str">
        <f t="shared" si="58"/>
        <v>CU-5912</v>
      </c>
      <c r="B3735" t="s">
        <v>5656</v>
      </c>
      <c r="F3735" t="s">
        <v>5643</v>
      </c>
      <c r="G3735" t="s">
        <v>9027</v>
      </c>
      <c r="H3735">
        <v>512934</v>
      </c>
      <c r="J3735" t="s">
        <v>462</v>
      </c>
      <c r="K3735" t="s">
        <v>5618</v>
      </c>
      <c r="L3735" t="s">
        <v>5618</v>
      </c>
      <c r="M3735" t="s">
        <v>4877</v>
      </c>
      <c r="S3735" t="s">
        <v>462</v>
      </c>
      <c r="AC3735" t="s">
        <v>480</v>
      </c>
      <c r="AD3735" t="s">
        <v>1283</v>
      </c>
      <c r="AE3735" t="s">
        <v>469</v>
      </c>
      <c r="AF3735" t="s">
        <v>578</v>
      </c>
      <c r="AG3735" t="s">
        <v>471</v>
      </c>
    </row>
    <row r="3736" spans="1:33" x14ac:dyDescent="0.2">
      <c r="A3736" t="str">
        <f t="shared" si="58"/>
        <v>CU-5913</v>
      </c>
      <c r="B3736" t="s">
        <v>5657</v>
      </c>
      <c r="F3736" t="s">
        <v>5643</v>
      </c>
      <c r="G3736" t="s">
        <v>9027</v>
      </c>
      <c r="H3736">
        <v>512935</v>
      </c>
      <c r="J3736" t="s">
        <v>462</v>
      </c>
      <c r="K3736" t="s">
        <v>5618</v>
      </c>
      <c r="L3736" t="s">
        <v>5618</v>
      </c>
      <c r="M3736" t="s">
        <v>4877</v>
      </c>
      <c r="S3736" t="s">
        <v>462</v>
      </c>
      <c r="AC3736" t="s">
        <v>480</v>
      </c>
      <c r="AD3736" t="s">
        <v>1283</v>
      </c>
      <c r="AE3736" t="s">
        <v>469</v>
      </c>
      <c r="AF3736" t="s">
        <v>578</v>
      </c>
      <c r="AG3736" t="s">
        <v>471</v>
      </c>
    </row>
    <row r="3737" spans="1:33" x14ac:dyDescent="0.2">
      <c r="A3737" t="str">
        <f t="shared" si="58"/>
        <v>CU-5914</v>
      </c>
      <c r="B3737" t="s">
        <v>5570</v>
      </c>
      <c r="F3737" t="s">
        <v>5565</v>
      </c>
      <c r="G3737" t="s">
        <v>9031</v>
      </c>
      <c r="H3737">
        <v>512849</v>
      </c>
      <c r="J3737" t="s">
        <v>462</v>
      </c>
      <c r="K3737" t="s">
        <v>5566</v>
      </c>
      <c r="L3737" t="s">
        <v>5566</v>
      </c>
      <c r="M3737" t="s">
        <v>4877</v>
      </c>
      <c r="S3737" t="s">
        <v>462</v>
      </c>
      <c r="AC3737" t="s">
        <v>480</v>
      </c>
      <c r="AD3737" t="s">
        <v>1283</v>
      </c>
      <c r="AE3737" t="s">
        <v>469</v>
      </c>
      <c r="AF3737" t="s">
        <v>578</v>
      </c>
      <c r="AG3737" t="s">
        <v>471</v>
      </c>
    </row>
    <row r="3738" spans="1:33" x14ac:dyDescent="0.2">
      <c r="A3738" t="str">
        <f t="shared" si="58"/>
        <v>CU-5915</v>
      </c>
      <c r="B3738" t="s">
        <v>5592</v>
      </c>
      <c r="F3738" t="s">
        <v>5588</v>
      </c>
      <c r="G3738" t="s">
        <v>9030</v>
      </c>
      <c r="H3738">
        <v>512873</v>
      </c>
      <c r="J3738" t="s">
        <v>462</v>
      </c>
      <c r="K3738" t="s">
        <v>5566</v>
      </c>
      <c r="L3738" t="s">
        <v>5566</v>
      </c>
      <c r="M3738" t="s">
        <v>4877</v>
      </c>
      <c r="S3738" t="s">
        <v>462</v>
      </c>
      <c r="AC3738" t="s">
        <v>480</v>
      </c>
      <c r="AD3738" t="s">
        <v>1283</v>
      </c>
      <c r="AE3738" t="s">
        <v>469</v>
      </c>
      <c r="AF3738" t="s">
        <v>578</v>
      </c>
      <c r="AG3738" t="s">
        <v>471</v>
      </c>
    </row>
    <row r="3739" spans="1:33" x14ac:dyDescent="0.2">
      <c r="A3739" t="str">
        <f t="shared" si="58"/>
        <v>CU-5916</v>
      </c>
      <c r="B3739" t="s">
        <v>5593</v>
      </c>
      <c r="F3739" t="s">
        <v>5588</v>
      </c>
      <c r="G3739" t="s">
        <v>9030</v>
      </c>
      <c r="H3739">
        <v>512874</v>
      </c>
      <c r="J3739" t="s">
        <v>462</v>
      </c>
      <c r="K3739" t="s">
        <v>5566</v>
      </c>
      <c r="L3739" t="s">
        <v>5566</v>
      </c>
      <c r="M3739" t="s">
        <v>4877</v>
      </c>
      <c r="S3739" t="s">
        <v>462</v>
      </c>
      <c r="AC3739" t="s">
        <v>480</v>
      </c>
      <c r="AD3739" t="s">
        <v>1283</v>
      </c>
      <c r="AE3739" t="s">
        <v>469</v>
      </c>
      <c r="AF3739" t="s">
        <v>578</v>
      </c>
      <c r="AG3739" t="s">
        <v>471</v>
      </c>
    </row>
    <row r="3740" spans="1:33" x14ac:dyDescent="0.2">
      <c r="A3740" t="str">
        <f t="shared" si="58"/>
        <v>CU-5917</v>
      </c>
      <c r="B3740" t="s">
        <v>5594</v>
      </c>
      <c r="F3740" t="s">
        <v>5588</v>
      </c>
      <c r="G3740" t="s">
        <v>9030</v>
      </c>
      <c r="H3740">
        <v>512875</v>
      </c>
      <c r="J3740" t="s">
        <v>462</v>
      </c>
      <c r="K3740" t="s">
        <v>5566</v>
      </c>
      <c r="L3740" t="s">
        <v>5566</v>
      </c>
      <c r="M3740" t="s">
        <v>4877</v>
      </c>
      <c r="S3740" t="s">
        <v>462</v>
      </c>
      <c r="AC3740" t="s">
        <v>480</v>
      </c>
      <c r="AD3740" t="s">
        <v>1283</v>
      </c>
      <c r="AE3740" t="s">
        <v>469</v>
      </c>
      <c r="AF3740" t="s">
        <v>578</v>
      </c>
      <c r="AG3740" t="s">
        <v>471</v>
      </c>
    </row>
    <row r="3741" spans="1:33" x14ac:dyDescent="0.2">
      <c r="A3741" t="str">
        <f t="shared" si="58"/>
        <v>CU-5918</v>
      </c>
      <c r="B3741" t="s">
        <v>5595</v>
      </c>
      <c r="F3741" t="s">
        <v>5588</v>
      </c>
      <c r="G3741" t="s">
        <v>9030</v>
      </c>
      <c r="H3741">
        <v>512876</v>
      </c>
      <c r="J3741" t="s">
        <v>462</v>
      </c>
      <c r="K3741" t="s">
        <v>5566</v>
      </c>
      <c r="L3741" t="s">
        <v>5566</v>
      </c>
      <c r="M3741" t="s">
        <v>4877</v>
      </c>
      <c r="S3741" t="s">
        <v>462</v>
      </c>
      <c r="AC3741" t="s">
        <v>480</v>
      </c>
      <c r="AD3741" t="s">
        <v>1283</v>
      </c>
      <c r="AE3741" t="s">
        <v>469</v>
      </c>
      <c r="AF3741" t="s">
        <v>578</v>
      </c>
      <c r="AG3741" t="s">
        <v>471</v>
      </c>
    </row>
    <row r="3742" spans="1:33" x14ac:dyDescent="0.2">
      <c r="A3742" t="str">
        <f t="shared" si="58"/>
        <v>CU-5919</v>
      </c>
      <c r="B3742" t="s">
        <v>5699</v>
      </c>
      <c r="F3742" t="s">
        <v>1098</v>
      </c>
      <c r="G3742" t="s">
        <v>9026</v>
      </c>
      <c r="H3742">
        <v>512978</v>
      </c>
      <c r="J3742" t="s">
        <v>462</v>
      </c>
      <c r="K3742" t="s">
        <v>5618</v>
      </c>
      <c r="L3742" t="s">
        <v>5618</v>
      </c>
      <c r="M3742" t="s">
        <v>4877</v>
      </c>
      <c r="S3742" t="s">
        <v>462</v>
      </c>
      <c r="AC3742" t="s">
        <v>480</v>
      </c>
      <c r="AD3742" t="s">
        <v>1283</v>
      </c>
      <c r="AE3742" t="s">
        <v>469</v>
      </c>
      <c r="AF3742" t="s">
        <v>578</v>
      </c>
      <c r="AG3742" t="s">
        <v>471</v>
      </c>
    </row>
    <row r="3743" spans="1:33" x14ac:dyDescent="0.2">
      <c r="A3743" t="str">
        <f t="shared" si="58"/>
        <v>CU-5920</v>
      </c>
      <c r="B3743" t="s">
        <v>5658</v>
      </c>
      <c r="F3743" t="s">
        <v>5643</v>
      </c>
      <c r="G3743" t="s">
        <v>9027</v>
      </c>
      <c r="H3743">
        <v>512936</v>
      </c>
      <c r="J3743" t="s">
        <v>462</v>
      </c>
      <c r="K3743" t="s">
        <v>5618</v>
      </c>
      <c r="L3743" t="s">
        <v>5618</v>
      </c>
      <c r="M3743" t="s">
        <v>4877</v>
      </c>
      <c r="S3743" t="s">
        <v>462</v>
      </c>
      <c r="AC3743" t="s">
        <v>480</v>
      </c>
      <c r="AD3743" t="s">
        <v>1283</v>
      </c>
      <c r="AE3743" t="s">
        <v>469</v>
      </c>
      <c r="AF3743" t="s">
        <v>578</v>
      </c>
      <c r="AG3743" t="s">
        <v>471</v>
      </c>
    </row>
    <row r="3744" spans="1:33" x14ac:dyDescent="0.2">
      <c r="A3744" t="str">
        <f t="shared" si="58"/>
        <v>CU-5921</v>
      </c>
      <c r="B3744" t="s">
        <v>5659</v>
      </c>
      <c r="F3744" t="s">
        <v>5643</v>
      </c>
      <c r="G3744" t="s">
        <v>9027</v>
      </c>
      <c r="H3744">
        <v>512937</v>
      </c>
      <c r="J3744" t="s">
        <v>462</v>
      </c>
      <c r="K3744" t="s">
        <v>5618</v>
      </c>
      <c r="L3744" t="s">
        <v>5618</v>
      </c>
      <c r="M3744" t="s">
        <v>4877</v>
      </c>
      <c r="S3744" t="s">
        <v>462</v>
      </c>
      <c r="AC3744" t="s">
        <v>480</v>
      </c>
      <c r="AD3744" t="s">
        <v>1283</v>
      </c>
      <c r="AE3744" t="s">
        <v>469</v>
      </c>
      <c r="AF3744" t="s">
        <v>578</v>
      </c>
      <c r="AG3744" t="s">
        <v>471</v>
      </c>
    </row>
    <row r="3745" spans="1:33" x14ac:dyDescent="0.2">
      <c r="A3745" t="str">
        <f t="shared" si="58"/>
        <v>CU-5922</v>
      </c>
      <c r="B3745" t="s">
        <v>5660</v>
      </c>
      <c r="F3745" t="s">
        <v>5643</v>
      </c>
      <c r="G3745" t="s">
        <v>9027</v>
      </c>
      <c r="H3745">
        <v>512938</v>
      </c>
      <c r="J3745" t="s">
        <v>462</v>
      </c>
      <c r="K3745" t="s">
        <v>5618</v>
      </c>
      <c r="L3745" t="s">
        <v>5618</v>
      </c>
      <c r="M3745" t="s">
        <v>4877</v>
      </c>
      <c r="S3745" t="s">
        <v>462</v>
      </c>
      <c r="AC3745" t="s">
        <v>480</v>
      </c>
      <c r="AD3745" t="s">
        <v>1283</v>
      </c>
      <c r="AE3745" t="s">
        <v>469</v>
      </c>
      <c r="AF3745" t="s">
        <v>578</v>
      </c>
      <c r="AG3745" t="s">
        <v>471</v>
      </c>
    </row>
    <row r="3746" spans="1:33" x14ac:dyDescent="0.2">
      <c r="A3746" t="str">
        <f t="shared" si="58"/>
        <v>CU-5923</v>
      </c>
      <c r="B3746" t="s">
        <v>5661</v>
      </c>
      <c r="F3746" t="s">
        <v>5643</v>
      </c>
      <c r="G3746" t="s">
        <v>9027</v>
      </c>
      <c r="H3746">
        <v>512939</v>
      </c>
      <c r="J3746" t="s">
        <v>462</v>
      </c>
      <c r="K3746" t="s">
        <v>5618</v>
      </c>
      <c r="L3746" t="s">
        <v>5618</v>
      </c>
      <c r="M3746" t="s">
        <v>4877</v>
      </c>
      <c r="S3746" t="s">
        <v>462</v>
      </c>
      <c r="AC3746" t="s">
        <v>480</v>
      </c>
      <c r="AD3746" t="s">
        <v>1283</v>
      </c>
      <c r="AE3746" t="s">
        <v>469</v>
      </c>
      <c r="AF3746" t="s">
        <v>578</v>
      </c>
      <c r="AG3746" t="s">
        <v>471</v>
      </c>
    </row>
    <row r="3747" spans="1:33" x14ac:dyDescent="0.2">
      <c r="A3747" t="str">
        <f t="shared" si="58"/>
        <v>CU-5924</v>
      </c>
      <c r="B3747" t="s">
        <v>5662</v>
      </c>
      <c r="F3747" t="s">
        <v>5643</v>
      </c>
      <c r="G3747" t="s">
        <v>9027</v>
      </c>
      <c r="H3747">
        <v>512940</v>
      </c>
      <c r="J3747" t="s">
        <v>462</v>
      </c>
      <c r="K3747" t="s">
        <v>5618</v>
      </c>
      <c r="L3747" t="s">
        <v>5618</v>
      </c>
      <c r="M3747" t="s">
        <v>4877</v>
      </c>
      <c r="S3747" t="s">
        <v>462</v>
      </c>
      <c r="AC3747" t="s">
        <v>480</v>
      </c>
      <c r="AD3747" t="s">
        <v>1283</v>
      </c>
      <c r="AE3747" t="s">
        <v>469</v>
      </c>
      <c r="AF3747" t="s">
        <v>578</v>
      </c>
      <c r="AG3747" t="s">
        <v>471</v>
      </c>
    </row>
    <row r="3748" spans="1:33" x14ac:dyDescent="0.2">
      <c r="A3748" t="str">
        <f t="shared" si="58"/>
        <v>CU-5925</v>
      </c>
      <c r="B3748" t="s">
        <v>5663</v>
      </c>
      <c r="F3748" t="s">
        <v>5643</v>
      </c>
      <c r="G3748" t="s">
        <v>9027</v>
      </c>
      <c r="H3748">
        <v>512941</v>
      </c>
      <c r="J3748" t="s">
        <v>462</v>
      </c>
      <c r="K3748" t="s">
        <v>5618</v>
      </c>
      <c r="L3748" t="s">
        <v>5618</v>
      </c>
      <c r="M3748" t="s">
        <v>4877</v>
      </c>
      <c r="S3748" t="s">
        <v>462</v>
      </c>
      <c r="AC3748" t="s">
        <v>480</v>
      </c>
      <c r="AD3748" t="s">
        <v>1283</v>
      </c>
      <c r="AE3748" t="s">
        <v>469</v>
      </c>
      <c r="AF3748" t="s">
        <v>578</v>
      </c>
      <c r="AG3748" t="s">
        <v>471</v>
      </c>
    </row>
    <row r="3749" spans="1:33" x14ac:dyDescent="0.2">
      <c r="A3749" t="str">
        <f t="shared" si="58"/>
        <v>CU-5926</v>
      </c>
      <c r="B3749" t="s">
        <v>5664</v>
      </c>
      <c r="F3749" t="s">
        <v>5643</v>
      </c>
      <c r="G3749" t="s">
        <v>9027</v>
      </c>
      <c r="H3749">
        <v>512942</v>
      </c>
      <c r="J3749" t="s">
        <v>462</v>
      </c>
      <c r="K3749" t="s">
        <v>5618</v>
      </c>
      <c r="L3749" t="s">
        <v>5618</v>
      </c>
      <c r="M3749" t="s">
        <v>4877</v>
      </c>
      <c r="S3749" t="s">
        <v>462</v>
      </c>
      <c r="AC3749" t="s">
        <v>480</v>
      </c>
      <c r="AD3749" t="s">
        <v>1283</v>
      </c>
      <c r="AE3749" t="s">
        <v>469</v>
      </c>
      <c r="AF3749" t="s">
        <v>578</v>
      </c>
      <c r="AG3749" t="s">
        <v>471</v>
      </c>
    </row>
    <row r="3750" spans="1:33" x14ac:dyDescent="0.2">
      <c r="A3750" t="str">
        <f t="shared" si="58"/>
        <v>CU-5927</v>
      </c>
      <c r="B3750" t="s">
        <v>5571</v>
      </c>
      <c r="F3750" t="s">
        <v>5565</v>
      </c>
      <c r="G3750" t="s">
        <v>9031</v>
      </c>
      <c r="H3750">
        <v>512850</v>
      </c>
      <c r="J3750" t="s">
        <v>462</v>
      </c>
      <c r="K3750" t="s">
        <v>5566</v>
      </c>
      <c r="L3750" t="s">
        <v>5566</v>
      </c>
      <c r="M3750" t="s">
        <v>4877</v>
      </c>
      <c r="S3750" t="s">
        <v>462</v>
      </c>
      <c r="AC3750" t="s">
        <v>480</v>
      </c>
      <c r="AD3750" t="s">
        <v>1283</v>
      </c>
      <c r="AE3750" t="s">
        <v>469</v>
      </c>
      <c r="AF3750" t="s">
        <v>578</v>
      </c>
      <c r="AG3750" t="s">
        <v>471</v>
      </c>
    </row>
    <row r="3751" spans="1:33" x14ac:dyDescent="0.2">
      <c r="A3751" t="str">
        <f t="shared" si="58"/>
        <v>CU-5928</v>
      </c>
      <c r="B3751" t="s">
        <v>5572</v>
      </c>
      <c r="F3751" t="s">
        <v>5565</v>
      </c>
      <c r="G3751" t="s">
        <v>9031</v>
      </c>
      <c r="H3751">
        <v>512851</v>
      </c>
      <c r="J3751" t="s">
        <v>462</v>
      </c>
      <c r="K3751" t="s">
        <v>5566</v>
      </c>
      <c r="L3751" t="s">
        <v>5566</v>
      </c>
      <c r="M3751" t="s">
        <v>4877</v>
      </c>
      <c r="S3751" t="s">
        <v>462</v>
      </c>
      <c r="AC3751" t="s">
        <v>480</v>
      </c>
      <c r="AD3751" t="s">
        <v>1283</v>
      </c>
      <c r="AE3751" t="s">
        <v>469</v>
      </c>
      <c r="AF3751" t="s">
        <v>578</v>
      </c>
      <c r="AG3751" t="s">
        <v>471</v>
      </c>
    </row>
    <row r="3752" spans="1:33" x14ac:dyDescent="0.2">
      <c r="A3752" t="str">
        <f t="shared" si="58"/>
        <v>CU-5929</v>
      </c>
      <c r="B3752" t="s">
        <v>5573</v>
      </c>
      <c r="F3752" t="s">
        <v>5565</v>
      </c>
      <c r="G3752" t="s">
        <v>9031</v>
      </c>
      <c r="H3752">
        <v>512852</v>
      </c>
      <c r="J3752" t="s">
        <v>462</v>
      </c>
      <c r="K3752" t="s">
        <v>5566</v>
      </c>
      <c r="L3752" t="s">
        <v>5566</v>
      </c>
      <c r="M3752" t="s">
        <v>4877</v>
      </c>
      <c r="S3752" t="s">
        <v>462</v>
      </c>
      <c r="AC3752" t="s">
        <v>480</v>
      </c>
      <c r="AD3752" t="s">
        <v>1283</v>
      </c>
      <c r="AE3752" t="s">
        <v>469</v>
      </c>
      <c r="AF3752" t="s">
        <v>578</v>
      </c>
      <c r="AG3752" t="s">
        <v>471</v>
      </c>
    </row>
    <row r="3753" spans="1:33" x14ac:dyDescent="0.2">
      <c r="A3753" t="str">
        <f t="shared" si="58"/>
        <v>CU-5930</v>
      </c>
      <c r="B3753" t="s">
        <v>5574</v>
      </c>
      <c r="F3753" t="s">
        <v>5565</v>
      </c>
      <c r="G3753" t="s">
        <v>9031</v>
      </c>
      <c r="H3753">
        <v>512853</v>
      </c>
      <c r="J3753" t="s">
        <v>462</v>
      </c>
      <c r="K3753" t="s">
        <v>5566</v>
      </c>
      <c r="L3753" t="s">
        <v>5566</v>
      </c>
      <c r="M3753" t="s">
        <v>4877</v>
      </c>
      <c r="S3753" t="s">
        <v>462</v>
      </c>
      <c r="AC3753" t="s">
        <v>480</v>
      </c>
      <c r="AD3753" t="s">
        <v>1283</v>
      </c>
      <c r="AE3753" t="s">
        <v>469</v>
      </c>
      <c r="AF3753" t="s">
        <v>578</v>
      </c>
      <c r="AG3753" t="s">
        <v>471</v>
      </c>
    </row>
    <row r="3754" spans="1:33" x14ac:dyDescent="0.2">
      <c r="A3754" t="str">
        <f t="shared" si="58"/>
        <v>CU-5931</v>
      </c>
      <c r="B3754" t="s">
        <v>5596</v>
      </c>
      <c r="F3754" t="s">
        <v>5588</v>
      </c>
      <c r="G3754" t="s">
        <v>9030</v>
      </c>
      <c r="H3754">
        <v>512877</v>
      </c>
      <c r="J3754" t="s">
        <v>462</v>
      </c>
      <c r="K3754" t="s">
        <v>5566</v>
      </c>
      <c r="L3754" t="s">
        <v>5566</v>
      </c>
      <c r="M3754" t="s">
        <v>4877</v>
      </c>
      <c r="S3754" t="s">
        <v>462</v>
      </c>
      <c r="AC3754" t="s">
        <v>480</v>
      </c>
      <c r="AD3754" t="s">
        <v>1283</v>
      </c>
      <c r="AE3754" t="s">
        <v>469</v>
      </c>
      <c r="AF3754" t="s">
        <v>578</v>
      </c>
      <c r="AG3754" t="s">
        <v>471</v>
      </c>
    </row>
    <row r="3755" spans="1:33" x14ac:dyDescent="0.2">
      <c r="A3755" t="str">
        <f t="shared" si="58"/>
        <v>CU-5932</v>
      </c>
      <c r="B3755" t="s">
        <v>5700</v>
      </c>
      <c r="F3755" t="s">
        <v>1098</v>
      </c>
      <c r="G3755" t="s">
        <v>9026</v>
      </c>
      <c r="H3755">
        <v>512979</v>
      </c>
      <c r="J3755" t="s">
        <v>462</v>
      </c>
      <c r="K3755" t="s">
        <v>5618</v>
      </c>
      <c r="L3755" t="s">
        <v>5618</v>
      </c>
      <c r="M3755" t="s">
        <v>4877</v>
      </c>
      <c r="S3755" t="s">
        <v>462</v>
      </c>
      <c r="AC3755" t="s">
        <v>480</v>
      </c>
      <c r="AD3755" t="s">
        <v>1283</v>
      </c>
      <c r="AE3755" t="s">
        <v>469</v>
      </c>
      <c r="AF3755" t="s">
        <v>578</v>
      </c>
      <c r="AG3755" t="s">
        <v>471</v>
      </c>
    </row>
    <row r="3756" spans="1:33" x14ac:dyDescent="0.2">
      <c r="A3756" t="str">
        <f t="shared" si="58"/>
        <v>CU-5933</v>
      </c>
      <c r="B3756" t="s">
        <v>5701</v>
      </c>
      <c r="F3756" t="s">
        <v>1098</v>
      </c>
      <c r="G3756" t="s">
        <v>9026</v>
      </c>
      <c r="H3756">
        <v>512980</v>
      </c>
      <c r="J3756" t="s">
        <v>462</v>
      </c>
      <c r="K3756" t="s">
        <v>5618</v>
      </c>
      <c r="L3756" t="s">
        <v>5618</v>
      </c>
      <c r="M3756" t="s">
        <v>4877</v>
      </c>
      <c r="S3756" t="s">
        <v>462</v>
      </c>
      <c r="AC3756" t="s">
        <v>480</v>
      </c>
      <c r="AD3756" t="s">
        <v>1283</v>
      </c>
      <c r="AE3756" t="s">
        <v>469</v>
      </c>
      <c r="AF3756" t="s">
        <v>578</v>
      </c>
      <c r="AG3756" t="s">
        <v>471</v>
      </c>
    </row>
    <row r="3757" spans="1:33" x14ac:dyDescent="0.2">
      <c r="A3757" t="str">
        <f t="shared" si="58"/>
        <v>CU-5934</v>
      </c>
      <c r="B3757" t="s">
        <v>5597</v>
      </c>
      <c r="F3757" t="s">
        <v>5588</v>
      </c>
      <c r="G3757" t="s">
        <v>9030</v>
      </c>
      <c r="H3757">
        <v>512878</v>
      </c>
      <c r="J3757" t="s">
        <v>462</v>
      </c>
      <c r="K3757" t="s">
        <v>5566</v>
      </c>
      <c r="L3757" t="s">
        <v>5566</v>
      </c>
      <c r="M3757" t="s">
        <v>4877</v>
      </c>
      <c r="S3757" t="s">
        <v>462</v>
      </c>
      <c r="AC3757" t="s">
        <v>480</v>
      </c>
      <c r="AD3757" t="s">
        <v>1283</v>
      </c>
      <c r="AE3757" t="s">
        <v>469</v>
      </c>
      <c r="AF3757" t="s">
        <v>578</v>
      </c>
      <c r="AG3757" t="s">
        <v>471</v>
      </c>
    </row>
    <row r="3758" spans="1:33" x14ac:dyDescent="0.2">
      <c r="A3758" t="str">
        <f t="shared" si="58"/>
        <v>CU-5935</v>
      </c>
      <c r="B3758" t="s">
        <v>5598</v>
      </c>
      <c r="F3758" t="s">
        <v>5588</v>
      </c>
      <c r="G3758" t="s">
        <v>9030</v>
      </c>
      <c r="H3758">
        <v>512879</v>
      </c>
      <c r="J3758" t="s">
        <v>462</v>
      </c>
      <c r="K3758" t="s">
        <v>5566</v>
      </c>
      <c r="L3758" t="s">
        <v>5566</v>
      </c>
      <c r="M3758" t="s">
        <v>4877</v>
      </c>
      <c r="S3758" t="s">
        <v>462</v>
      </c>
      <c r="AC3758" t="s">
        <v>480</v>
      </c>
      <c r="AD3758" t="s">
        <v>1283</v>
      </c>
      <c r="AE3758" t="s">
        <v>469</v>
      </c>
      <c r="AF3758" t="s">
        <v>578</v>
      </c>
      <c r="AG3758" t="s">
        <v>471</v>
      </c>
    </row>
    <row r="3759" spans="1:33" x14ac:dyDescent="0.2">
      <c r="A3759" t="str">
        <f t="shared" si="58"/>
        <v>CU-5936</v>
      </c>
      <c r="B3759" t="s">
        <v>5599</v>
      </c>
      <c r="F3759" t="s">
        <v>5588</v>
      </c>
      <c r="G3759" t="s">
        <v>9030</v>
      </c>
      <c r="H3759">
        <v>512880</v>
      </c>
      <c r="J3759" t="s">
        <v>462</v>
      </c>
      <c r="K3759" t="s">
        <v>5566</v>
      </c>
      <c r="L3759" t="s">
        <v>5566</v>
      </c>
      <c r="M3759" t="s">
        <v>4877</v>
      </c>
      <c r="S3759" t="s">
        <v>462</v>
      </c>
      <c r="AC3759" t="s">
        <v>480</v>
      </c>
      <c r="AD3759" t="s">
        <v>1283</v>
      </c>
      <c r="AE3759" t="s">
        <v>469</v>
      </c>
      <c r="AF3759" t="s">
        <v>578</v>
      </c>
      <c r="AG3759" t="s">
        <v>471</v>
      </c>
    </row>
    <row r="3760" spans="1:33" x14ac:dyDescent="0.2">
      <c r="A3760" t="str">
        <f t="shared" si="58"/>
        <v>CU-5937</v>
      </c>
      <c r="B3760" t="s">
        <v>5702</v>
      </c>
      <c r="F3760" t="s">
        <v>1098</v>
      </c>
      <c r="G3760" t="s">
        <v>9026</v>
      </c>
      <c r="H3760">
        <v>512981</v>
      </c>
      <c r="J3760" t="s">
        <v>462</v>
      </c>
      <c r="K3760" t="s">
        <v>5618</v>
      </c>
      <c r="L3760" t="s">
        <v>5618</v>
      </c>
      <c r="M3760" t="s">
        <v>4877</v>
      </c>
      <c r="S3760" t="s">
        <v>462</v>
      </c>
      <c r="AC3760" t="s">
        <v>480</v>
      </c>
      <c r="AD3760" t="s">
        <v>1283</v>
      </c>
      <c r="AE3760" t="s">
        <v>469</v>
      </c>
      <c r="AF3760" t="s">
        <v>578</v>
      </c>
      <c r="AG3760" t="s">
        <v>471</v>
      </c>
    </row>
    <row r="3761" spans="1:33" x14ac:dyDescent="0.2">
      <c r="A3761" t="str">
        <f t="shared" si="58"/>
        <v>CU-5938</v>
      </c>
      <c r="B3761" t="s">
        <v>5703</v>
      </c>
      <c r="F3761" t="s">
        <v>1098</v>
      </c>
      <c r="G3761" t="s">
        <v>9026</v>
      </c>
      <c r="H3761">
        <v>512982</v>
      </c>
      <c r="J3761" t="s">
        <v>462</v>
      </c>
      <c r="K3761" t="s">
        <v>5618</v>
      </c>
      <c r="L3761" t="s">
        <v>5618</v>
      </c>
      <c r="M3761" t="s">
        <v>4877</v>
      </c>
      <c r="S3761" t="s">
        <v>462</v>
      </c>
      <c r="AC3761" t="s">
        <v>480</v>
      </c>
      <c r="AD3761" t="s">
        <v>1283</v>
      </c>
      <c r="AE3761" t="s">
        <v>469</v>
      </c>
      <c r="AF3761" t="s">
        <v>578</v>
      </c>
      <c r="AG3761" t="s">
        <v>471</v>
      </c>
    </row>
    <row r="3762" spans="1:33" x14ac:dyDescent="0.2">
      <c r="A3762" t="str">
        <f t="shared" si="58"/>
        <v>CU-5939</v>
      </c>
      <c r="B3762" t="s">
        <v>5600</v>
      </c>
      <c r="F3762" t="s">
        <v>5588</v>
      </c>
      <c r="G3762" t="s">
        <v>9030</v>
      </c>
      <c r="H3762">
        <v>512881</v>
      </c>
      <c r="J3762" t="s">
        <v>462</v>
      </c>
      <c r="K3762" t="s">
        <v>5566</v>
      </c>
      <c r="L3762" t="s">
        <v>5566</v>
      </c>
      <c r="M3762" t="s">
        <v>4877</v>
      </c>
      <c r="S3762" t="s">
        <v>462</v>
      </c>
      <c r="AC3762" t="s">
        <v>480</v>
      </c>
      <c r="AD3762" t="s">
        <v>1283</v>
      </c>
      <c r="AE3762" t="s">
        <v>469</v>
      </c>
      <c r="AF3762" t="s">
        <v>578</v>
      </c>
      <c r="AG3762" t="s">
        <v>471</v>
      </c>
    </row>
    <row r="3763" spans="1:33" x14ac:dyDescent="0.2">
      <c r="A3763" t="str">
        <f t="shared" si="58"/>
        <v>CU-5940</v>
      </c>
      <c r="B3763" t="s">
        <v>5601</v>
      </c>
      <c r="F3763" t="s">
        <v>5588</v>
      </c>
      <c r="G3763" t="s">
        <v>9030</v>
      </c>
      <c r="H3763">
        <v>512882</v>
      </c>
      <c r="J3763" t="s">
        <v>462</v>
      </c>
      <c r="K3763" t="s">
        <v>5566</v>
      </c>
      <c r="L3763" t="s">
        <v>5566</v>
      </c>
      <c r="M3763" t="s">
        <v>4877</v>
      </c>
      <c r="S3763" t="s">
        <v>462</v>
      </c>
      <c r="AC3763" t="s">
        <v>480</v>
      </c>
      <c r="AD3763" t="s">
        <v>1283</v>
      </c>
      <c r="AE3763" t="s">
        <v>469</v>
      </c>
      <c r="AF3763" t="s">
        <v>578</v>
      </c>
      <c r="AG3763" t="s">
        <v>471</v>
      </c>
    </row>
    <row r="3764" spans="1:33" x14ac:dyDescent="0.2">
      <c r="A3764" t="str">
        <f t="shared" si="58"/>
        <v>CU-5941</v>
      </c>
      <c r="B3764" t="s">
        <v>5704</v>
      </c>
      <c r="F3764" t="s">
        <v>1098</v>
      </c>
      <c r="G3764" t="s">
        <v>9026</v>
      </c>
      <c r="H3764">
        <v>512983</v>
      </c>
      <c r="J3764" t="s">
        <v>462</v>
      </c>
      <c r="K3764" t="s">
        <v>5618</v>
      </c>
      <c r="L3764" t="s">
        <v>5618</v>
      </c>
      <c r="M3764" t="s">
        <v>4877</v>
      </c>
      <c r="S3764" t="s">
        <v>462</v>
      </c>
      <c r="AC3764" t="s">
        <v>480</v>
      </c>
      <c r="AD3764" t="s">
        <v>1283</v>
      </c>
      <c r="AE3764" t="s">
        <v>469</v>
      </c>
      <c r="AF3764" t="s">
        <v>578</v>
      </c>
      <c r="AG3764" t="s">
        <v>471</v>
      </c>
    </row>
    <row r="3765" spans="1:33" x14ac:dyDescent="0.2">
      <c r="A3765" t="str">
        <f t="shared" si="58"/>
        <v>CU-5942</v>
      </c>
      <c r="B3765" t="s">
        <v>5705</v>
      </c>
      <c r="F3765" t="s">
        <v>1098</v>
      </c>
      <c r="G3765" t="s">
        <v>9026</v>
      </c>
      <c r="H3765">
        <v>512984</v>
      </c>
      <c r="J3765" t="s">
        <v>462</v>
      </c>
      <c r="K3765" t="s">
        <v>5618</v>
      </c>
      <c r="L3765" t="s">
        <v>5618</v>
      </c>
      <c r="M3765" t="s">
        <v>4877</v>
      </c>
      <c r="S3765" t="s">
        <v>462</v>
      </c>
      <c r="AC3765" t="s">
        <v>480</v>
      </c>
      <c r="AD3765" t="s">
        <v>1283</v>
      </c>
      <c r="AE3765" t="s">
        <v>469</v>
      </c>
      <c r="AF3765" t="s">
        <v>578</v>
      </c>
      <c r="AG3765" t="s">
        <v>471</v>
      </c>
    </row>
    <row r="3766" spans="1:33" x14ac:dyDescent="0.2">
      <c r="A3766" t="str">
        <f t="shared" si="58"/>
        <v>CU-5943</v>
      </c>
      <c r="B3766" t="s">
        <v>5602</v>
      </c>
      <c r="F3766" t="s">
        <v>5588</v>
      </c>
      <c r="G3766" t="s">
        <v>9030</v>
      </c>
      <c r="H3766">
        <v>512883</v>
      </c>
      <c r="J3766" t="s">
        <v>462</v>
      </c>
      <c r="K3766" t="s">
        <v>5566</v>
      </c>
      <c r="L3766" t="s">
        <v>5566</v>
      </c>
      <c r="M3766" t="s">
        <v>4877</v>
      </c>
      <c r="S3766" t="s">
        <v>462</v>
      </c>
      <c r="AC3766" t="s">
        <v>480</v>
      </c>
      <c r="AD3766" t="s">
        <v>1283</v>
      </c>
      <c r="AE3766" t="s">
        <v>469</v>
      </c>
      <c r="AF3766" t="s">
        <v>578</v>
      </c>
      <c r="AG3766" t="s">
        <v>471</v>
      </c>
    </row>
    <row r="3767" spans="1:33" x14ac:dyDescent="0.2">
      <c r="A3767" t="str">
        <f t="shared" si="58"/>
        <v>CU-5944</v>
      </c>
      <c r="B3767" t="s">
        <v>5603</v>
      </c>
      <c r="F3767" t="s">
        <v>5588</v>
      </c>
      <c r="G3767" t="s">
        <v>9030</v>
      </c>
      <c r="H3767">
        <v>512884</v>
      </c>
      <c r="J3767" t="s">
        <v>462</v>
      </c>
      <c r="K3767" t="s">
        <v>5566</v>
      </c>
      <c r="L3767" t="s">
        <v>5566</v>
      </c>
      <c r="M3767" t="s">
        <v>4877</v>
      </c>
      <c r="S3767" t="s">
        <v>462</v>
      </c>
      <c r="AC3767" t="s">
        <v>480</v>
      </c>
      <c r="AD3767" t="s">
        <v>1283</v>
      </c>
      <c r="AE3767" t="s">
        <v>469</v>
      </c>
      <c r="AF3767" t="s">
        <v>578</v>
      </c>
      <c r="AG3767" t="s">
        <v>471</v>
      </c>
    </row>
    <row r="3768" spans="1:33" x14ac:dyDescent="0.2">
      <c r="A3768" t="str">
        <f t="shared" si="58"/>
        <v>CU-5945</v>
      </c>
      <c r="B3768" t="s">
        <v>5706</v>
      </c>
      <c r="F3768" t="s">
        <v>1098</v>
      </c>
      <c r="G3768" t="s">
        <v>9026</v>
      </c>
      <c r="H3768">
        <v>512985</v>
      </c>
      <c r="J3768" t="s">
        <v>462</v>
      </c>
      <c r="K3768" t="s">
        <v>5618</v>
      </c>
      <c r="L3768" t="s">
        <v>5618</v>
      </c>
      <c r="M3768" t="s">
        <v>4877</v>
      </c>
      <c r="S3768" t="s">
        <v>462</v>
      </c>
      <c r="AC3768" t="s">
        <v>480</v>
      </c>
      <c r="AD3768" t="s">
        <v>1283</v>
      </c>
      <c r="AE3768" t="s">
        <v>469</v>
      </c>
      <c r="AF3768" t="s">
        <v>578</v>
      </c>
      <c r="AG3768" t="s">
        <v>471</v>
      </c>
    </row>
    <row r="3769" spans="1:33" x14ac:dyDescent="0.2">
      <c r="A3769" t="str">
        <f t="shared" si="58"/>
        <v>CU-5946</v>
      </c>
      <c r="B3769" t="s">
        <v>5707</v>
      </c>
      <c r="F3769" t="s">
        <v>1098</v>
      </c>
      <c r="G3769" t="s">
        <v>9026</v>
      </c>
      <c r="H3769">
        <v>512986</v>
      </c>
      <c r="J3769" t="s">
        <v>462</v>
      </c>
      <c r="K3769" t="s">
        <v>5618</v>
      </c>
      <c r="L3769" t="s">
        <v>5618</v>
      </c>
      <c r="M3769" t="s">
        <v>4877</v>
      </c>
      <c r="S3769" t="s">
        <v>462</v>
      </c>
      <c r="AC3769" t="s">
        <v>480</v>
      </c>
      <c r="AD3769" t="s">
        <v>1283</v>
      </c>
      <c r="AE3769" t="s">
        <v>469</v>
      </c>
      <c r="AF3769" t="s">
        <v>578</v>
      </c>
      <c r="AG3769" t="s">
        <v>471</v>
      </c>
    </row>
    <row r="3770" spans="1:33" x14ac:dyDescent="0.2">
      <c r="A3770" t="str">
        <f t="shared" si="58"/>
        <v>CU-5948</v>
      </c>
      <c r="B3770" t="s">
        <v>5708</v>
      </c>
      <c r="F3770" t="s">
        <v>1098</v>
      </c>
      <c r="G3770" t="s">
        <v>9026</v>
      </c>
      <c r="H3770">
        <v>512987</v>
      </c>
      <c r="J3770" t="s">
        <v>462</v>
      </c>
      <c r="K3770" t="s">
        <v>5618</v>
      </c>
      <c r="L3770" t="s">
        <v>5618</v>
      </c>
      <c r="M3770" t="s">
        <v>4877</v>
      </c>
      <c r="S3770" t="s">
        <v>462</v>
      </c>
      <c r="AC3770" t="s">
        <v>480</v>
      </c>
      <c r="AD3770" t="s">
        <v>1283</v>
      </c>
      <c r="AE3770" t="s">
        <v>469</v>
      </c>
      <c r="AF3770" t="s">
        <v>578</v>
      </c>
      <c r="AG3770" t="s">
        <v>471</v>
      </c>
    </row>
    <row r="3771" spans="1:33" x14ac:dyDescent="0.2">
      <c r="A3771" t="str">
        <f t="shared" si="58"/>
        <v>CU-5949</v>
      </c>
      <c r="B3771" t="s">
        <v>5604</v>
      </c>
      <c r="F3771" t="s">
        <v>5588</v>
      </c>
      <c r="G3771" t="s">
        <v>9030</v>
      </c>
      <c r="H3771">
        <v>512885</v>
      </c>
      <c r="J3771" t="s">
        <v>462</v>
      </c>
      <c r="K3771" t="s">
        <v>5566</v>
      </c>
      <c r="L3771" t="s">
        <v>5566</v>
      </c>
      <c r="M3771" t="s">
        <v>4877</v>
      </c>
      <c r="S3771" t="s">
        <v>462</v>
      </c>
      <c r="AC3771" t="s">
        <v>480</v>
      </c>
    </row>
    <row r="3772" spans="1:33" x14ac:dyDescent="0.2">
      <c r="A3772" t="str">
        <f t="shared" si="58"/>
        <v>CU-5950</v>
      </c>
      <c r="B3772" t="s">
        <v>5709</v>
      </c>
      <c r="F3772" t="s">
        <v>1098</v>
      </c>
      <c r="G3772" t="s">
        <v>9026</v>
      </c>
      <c r="H3772">
        <v>512988</v>
      </c>
      <c r="J3772" t="s">
        <v>462</v>
      </c>
      <c r="K3772" t="s">
        <v>5618</v>
      </c>
      <c r="L3772" t="s">
        <v>5618</v>
      </c>
      <c r="M3772" t="s">
        <v>4877</v>
      </c>
      <c r="S3772" t="s">
        <v>462</v>
      </c>
      <c r="AC3772" t="s">
        <v>480</v>
      </c>
    </row>
    <row r="3773" spans="1:33" x14ac:dyDescent="0.2">
      <c r="A3773" t="str">
        <f t="shared" si="58"/>
        <v>CU-5951</v>
      </c>
      <c r="B3773" t="s">
        <v>5605</v>
      </c>
      <c r="F3773" t="s">
        <v>5588</v>
      </c>
      <c r="G3773" t="s">
        <v>9030</v>
      </c>
      <c r="H3773">
        <v>512886</v>
      </c>
      <c r="J3773" t="s">
        <v>462</v>
      </c>
      <c r="K3773" t="s">
        <v>5566</v>
      </c>
      <c r="L3773" t="s">
        <v>5566</v>
      </c>
      <c r="M3773" t="s">
        <v>4877</v>
      </c>
      <c r="S3773" t="s">
        <v>462</v>
      </c>
      <c r="AC3773" t="s">
        <v>480</v>
      </c>
    </row>
    <row r="3774" spans="1:33" x14ac:dyDescent="0.2">
      <c r="A3774" t="str">
        <f t="shared" si="58"/>
        <v>CU-5952</v>
      </c>
      <c r="B3774" t="s">
        <v>5606</v>
      </c>
      <c r="F3774" t="s">
        <v>5588</v>
      </c>
      <c r="G3774" t="s">
        <v>9030</v>
      </c>
      <c r="H3774">
        <v>512887</v>
      </c>
      <c r="J3774" t="s">
        <v>462</v>
      </c>
      <c r="K3774" t="s">
        <v>5566</v>
      </c>
      <c r="L3774" t="s">
        <v>5566</v>
      </c>
      <c r="M3774" t="s">
        <v>4877</v>
      </c>
      <c r="S3774" t="s">
        <v>462</v>
      </c>
      <c r="AC3774" t="s">
        <v>480</v>
      </c>
    </row>
    <row r="3775" spans="1:33" x14ac:dyDescent="0.2">
      <c r="A3775" t="str">
        <f t="shared" si="58"/>
        <v>CU-5953</v>
      </c>
      <c r="B3775" t="s">
        <v>5665</v>
      </c>
      <c r="F3775" t="s">
        <v>5643</v>
      </c>
      <c r="G3775" t="s">
        <v>9027</v>
      </c>
      <c r="H3775">
        <v>512943</v>
      </c>
      <c r="J3775" t="s">
        <v>462</v>
      </c>
      <c r="K3775" t="s">
        <v>5618</v>
      </c>
      <c r="L3775" t="s">
        <v>5618</v>
      </c>
      <c r="M3775" t="s">
        <v>4877</v>
      </c>
      <c r="S3775" t="s">
        <v>462</v>
      </c>
      <c r="AC3775" t="s">
        <v>480</v>
      </c>
    </row>
    <row r="3776" spans="1:33" x14ac:dyDescent="0.2">
      <c r="A3776" t="str">
        <f t="shared" si="58"/>
        <v>CU-5954</v>
      </c>
      <c r="B3776" t="s">
        <v>5710</v>
      </c>
      <c r="F3776" t="s">
        <v>1098</v>
      </c>
      <c r="G3776" t="s">
        <v>9026</v>
      </c>
      <c r="H3776">
        <v>512989</v>
      </c>
      <c r="J3776" t="s">
        <v>462</v>
      </c>
      <c r="K3776" t="s">
        <v>5618</v>
      </c>
      <c r="L3776" t="s">
        <v>5618</v>
      </c>
      <c r="M3776" t="s">
        <v>4877</v>
      </c>
      <c r="S3776" t="s">
        <v>462</v>
      </c>
      <c r="AC3776" t="s">
        <v>480</v>
      </c>
    </row>
    <row r="3777" spans="1:29" x14ac:dyDescent="0.2">
      <c r="A3777" t="str">
        <f t="shared" si="58"/>
        <v>CU-5955</v>
      </c>
      <c r="B3777" t="s">
        <v>5575</v>
      </c>
      <c r="F3777" t="s">
        <v>5565</v>
      </c>
      <c r="G3777" t="s">
        <v>9031</v>
      </c>
      <c r="H3777">
        <v>512854</v>
      </c>
      <c r="J3777" t="s">
        <v>462</v>
      </c>
      <c r="K3777" t="s">
        <v>5566</v>
      </c>
      <c r="L3777" t="s">
        <v>5566</v>
      </c>
      <c r="M3777" t="s">
        <v>4877</v>
      </c>
      <c r="S3777" t="s">
        <v>462</v>
      </c>
      <c r="AC3777" t="s">
        <v>480</v>
      </c>
    </row>
    <row r="3778" spans="1:29" x14ac:dyDescent="0.2">
      <c r="A3778" t="str">
        <f t="shared" si="58"/>
        <v>CU-5956</v>
      </c>
      <c r="B3778" t="s">
        <v>5666</v>
      </c>
      <c r="F3778" t="s">
        <v>5643</v>
      </c>
      <c r="G3778" t="s">
        <v>9027</v>
      </c>
      <c r="H3778">
        <v>512944</v>
      </c>
      <c r="J3778" t="s">
        <v>462</v>
      </c>
      <c r="K3778" t="s">
        <v>5618</v>
      </c>
      <c r="L3778" t="s">
        <v>5618</v>
      </c>
      <c r="M3778" t="s">
        <v>4877</v>
      </c>
      <c r="S3778" t="s">
        <v>462</v>
      </c>
      <c r="AC3778" t="s">
        <v>480</v>
      </c>
    </row>
    <row r="3779" spans="1:29" x14ac:dyDescent="0.2">
      <c r="A3779" t="str">
        <f t="shared" ref="A3779:A3842" si="59">"CU-"&amp;B3779</f>
        <v>CU-5957</v>
      </c>
      <c r="B3779" t="s">
        <v>5576</v>
      </c>
      <c r="F3779" t="s">
        <v>5565</v>
      </c>
      <c r="G3779" t="s">
        <v>9031</v>
      </c>
      <c r="H3779">
        <v>512855</v>
      </c>
      <c r="J3779" t="s">
        <v>462</v>
      </c>
      <c r="K3779" t="s">
        <v>5566</v>
      </c>
      <c r="L3779" t="s">
        <v>5566</v>
      </c>
      <c r="M3779" t="s">
        <v>4877</v>
      </c>
      <c r="S3779" t="s">
        <v>462</v>
      </c>
      <c r="AC3779" t="s">
        <v>480</v>
      </c>
    </row>
    <row r="3780" spans="1:29" x14ac:dyDescent="0.2">
      <c r="A3780" t="str">
        <f t="shared" si="59"/>
        <v>CU-5958</v>
      </c>
      <c r="B3780" t="s">
        <v>5637</v>
      </c>
      <c r="F3780" t="s">
        <v>5630</v>
      </c>
      <c r="G3780" t="s">
        <v>9028</v>
      </c>
      <c r="H3780">
        <v>512909</v>
      </c>
      <c r="J3780" t="s">
        <v>462</v>
      </c>
      <c r="K3780" t="s">
        <v>5566</v>
      </c>
      <c r="L3780" t="s">
        <v>5566</v>
      </c>
      <c r="M3780" t="s">
        <v>4877</v>
      </c>
      <c r="S3780" t="s">
        <v>462</v>
      </c>
      <c r="AC3780" t="s">
        <v>480</v>
      </c>
    </row>
    <row r="3781" spans="1:29" x14ac:dyDescent="0.2">
      <c r="A3781" t="str">
        <f t="shared" si="59"/>
        <v>CU-5959</v>
      </c>
      <c r="B3781" t="s">
        <v>5638</v>
      </c>
      <c r="F3781" t="s">
        <v>5630</v>
      </c>
      <c r="G3781" t="s">
        <v>9028</v>
      </c>
      <c r="H3781">
        <v>512910</v>
      </c>
      <c r="J3781" t="s">
        <v>462</v>
      </c>
      <c r="K3781" t="s">
        <v>5566</v>
      </c>
      <c r="L3781" t="s">
        <v>5566</v>
      </c>
      <c r="M3781" t="s">
        <v>4877</v>
      </c>
      <c r="S3781" t="s">
        <v>462</v>
      </c>
      <c r="AC3781" t="s">
        <v>480</v>
      </c>
    </row>
    <row r="3782" spans="1:29" x14ac:dyDescent="0.2">
      <c r="A3782" t="str">
        <f t="shared" si="59"/>
        <v>CU-5960</v>
      </c>
      <c r="B3782" t="s">
        <v>5639</v>
      </c>
      <c r="F3782" t="s">
        <v>5630</v>
      </c>
      <c r="G3782" t="s">
        <v>9028</v>
      </c>
      <c r="H3782">
        <v>512911</v>
      </c>
      <c r="J3782" t="s">
        <v>462</v>
      </c>
      <c r="K3782" t="s">
        <v>5566</v>
      </c>
      <c r="L3782" t="s">
        <v>5566</v>
      </c>
      <c r="M3782" t="s">
        <v>4877</v>
      </c>
      <c r="S3782" t="s">
        <v>462</v>
      </c>
      <c r="AC3782" t="s">
        <v>480</v>
      </c>
    </row>
    <row r="3783" spans="1:29" x14ac:dyDescent="0.2">
      <c r="A3783" t="str">
        <f t="shared" si="59"/>
        <v>CU-5961</v>
      </c>
      <c r="B3783" t="s">
        <v>5627</v>
      </c>
      <c r="F3783" t="s">
        <v>5614</v>
      </c>
      <c r="G3783" t="s">
        <v>9029</v>
      </c>
      <c r="H3783">
        <v>512901</v>
      </c>
      <c r="J3783" t="s">
        <v>462</v>
      </c>
      <c r="K3783" t="s">
        <v>5618</v>
      </c>
      <c r="L3783" t="s">
        <v>5618</v>
      </c>
      <c r="M3783" t="s">
        <v>4877</v>
      </c>
      <c r="S3783" t="s">
        <v>462</v>
      </c>
      <c r="AC3783" t="s">
        <v>480</v>
      </c>
    </row>
    <row r="3784" spans="1:29" x14ac:dyDescent="0.2">
      <c r="A3784" t="str">
        <f t="shared" si="59"/>
        <v>CU-5962</v>
      </c>
      <c r="B3784" t="s">
        <v>5640</v>
      </c>
      <c r="F3784" t="s">
        <v>5630</v>
      </c>
      <c r="G3784" t="s">
        <v>9028</v>
      </c>
      <c r="H3784">
        <v>512912</v>
      </c>
      <c r="J3784" t="s">
        <v>462</v>
      </c>
      <c r="K3784" t="s">
        <v>5566</v>
      </c>
      <c r="L3784" t="s">
        <v>5566</v>
      </c>
      <c r="M3784" t="s">
        <v>4877</v>
      </c>
      <c r="S3784" t="s">
        <v>462</v>
      </c>
      <c r="AC3784" t="s">
        <v>480</v>
      </c>
    </row>
    <row r="3785" spans="1:29" x14ac:dyDescent="0.2">
      <c r="A3785" t="str">
        <f t="shared" si="59"/>
        <v>CU-5964</v>
      </c>
      <c r="B3785" t="s">
        <v>5641</v>
      </c>
      <c r="F3785" t="s">
        <v>5630</v>
      </c>
      <c r="G3785" t="s">
        <v>9028</v>
      </c>
      <c r="H3785">
        <v>512913</v>
      </c>
      <c r="J3785" t="s">
        <v>462</v>
      </c>
      <c r="K3785" t="s">
        <v>5566</v>
      </c>
      <c r="L3785" t="s">
        <v>5566</v>
      </c>
      <c r="M3785" t="s">
        <v>4877</v>
      </c>
      <c r="S3785" t="s">
        <v>462</v>
      </c>
      <c r="AC3785" t="s">
        <v>480</v>
      </c>
    </row>
    <row r="3786" spans="1:29" x14ac:dyDescent="0.2">
      <c r="A3786" t="str">
        <f t="shared" si="59"/>
        <v>CU-5965</v>
      </c>
      <c r="B3786" t="s">
        <v>5711</v>
      </c>
      <c r="F3786" t="s">
        <v>1098</v>
      </c>
      <c r="G3786" t="s">
        <v>9026</v>
      </c>
      <c r="H3786">
        <v>512990</v>
      </c>
      <c r="J3786" t="s">
        <v>462</v>
      </c>
      <c r="K3786" t="s">
        <v>5618</v>
      </c>
      <c r="L3786" t="s">
        <v>5618</v>
      </c>
      <c r="M3786" t="s">
        <v>4877</v>
      </c>
      <c r="S3786" t="s">
        <v>462</v>
      </c>
      <c r="AC3786" t="s">
        <v>480</v>
      </c>
    </row>
    <row r="3787" spans="1:29" x14ac:dyDescent="0.2">
      <c r="A3787" t="str">
        <f t="shared" si="59"/>
        <v>CU-5966</v>
      </c>
      <c r="B3787" t="s">
        <v>5607</v>
      </c>
      <c r="F3787" t="s">
        <v>5588</v>
      </c>
      <c r="G3787" t="s">
        <v>9030</v>
      </c>
      <c r="H3787">
        <v>512888</v>
      </c>
      <c r="J3787" t="s">
        <v>462</v>
      </c>
      <c r="K3787" t="s">
        <v>5566</v>
      </c>
      <c r="L3787" t="s">
        <v>5566</v>
      </c>
      <c r="M3787" t="s">
        <v>4877</v>
      </c>
      <c r="S3787" t="s">
        <v>462</v>
      </c>
      <c r="AC3787" t="s">
        <v>480</v>
      </c>
    </row>
    <row r="3788" spans="1:29" x14ac:dyDescent="0.2">
      <c r="A3788" t="str">
        <f t="shared" si="59"/>
        <v>CU-5967</v>
      </c>
      <c r="B3788" t="s">
        <v>5608</v>
      </c>
      <c r="F3788" t="s">
        <v>5588</v>
      </c>
      <c r="G3788" t="s">
        <v>9030</v>
      </c>
      <c r="H3788">
        <v>512889</v>
      </c>
      <c r="J3788" t="s">
        <v>462</v>
      </c>
      <c r="K3788" t="s">
        <v>5566</v>
      </c>
      <c r="L3788" t="s">
        <v>5566</v>
      </c>
      <c r="M3788" t="s">
        <v>4877</v>
      </c>
      <c r="S3788" t="s">
        <v>462</v>
      </c>
      <c r="AC3788" t="s">
        <v>480</v>
      </c>
    </row>
    <row r="3789" spans="1:29" x14ac:dyDescent="0.2">
      <c r="A3789" t="str">
        <f t="shared" si="59"/>
        <v>CU-5968</v>
      </c>
      <c r="B3789" t="s">
        <v>5577</v>
      </c>
      <c r="F3789" t="s">
        <v>5565</v>
      </c>
      <c r="G3789" t="s">
        <v>9031</v>
      </c>
      <c r="H3789">
        <v>512856</v>
      </c>
      <c r="J3789" t="s">
        <v>462</v>
      </c>
      <c r="K3789" t="s">
        <v>5566</v>
      </c>
      <c r="L3789" t="s">
        <v>5566</v>
      </c>
      <c r="M3789" t="s">
        <v>4877</v>
      </c>
      <c r="S3789" t="s">
        <v>462</v>
      </c>
      <c r="AC3789" t="s">
        <v>480</v>
      </c>
    </row>
    <row r="3790" spans="1:29" x14ac:dyDescent="0.2">
      <c r="A3790" t="str">
        <f t="shared" si="59"/>
        <v>CU-5969</v>
      </c>
      <c r="B3790" t="s">
        <v>5578</v>
      </c>
      <c r="F3790" t="s">
        <v>5565</v>
      </c>
      <c r="G3790" t="s">
        <v>9031</v>
      </c>
      <c r="H3790">
        <v>512857</v>
      </c>
      <c r="J3790" t="s">
        <v>462</v>
      </c>
      <c r="K3790" t="s">
        <v>5566</v>
      </c>
      <c r="L3790" t="s">
        <v>5566</v>
      </c>
      <c r="M3790" t="s">
        <v>4877</v>
      </c>
      <c r="S3790" t="s">
        <v>462</v>
      </c>
      <c r="AC3790" t="s">
        <v>480</v>
      </c>
    </row>
    <row r="3791" spans="1:29" x14ac:dyDescent="0.2">
      <c r="A3791" t="str">
        <f t="shared" si="59"/>
        <v>CU-5970</v>
      </c>
      <c r="B3791" t="s">
        <v>5579</v>
      </c>
      <c r="F3791" t="s">
        <v>5565</v>
      </c>
      <c r="G3791" t="s">
        <v>9031</v>
      </c>
      <c r="H3791">
        <v>512858</v>
      </c>
      <c r="J3791" t="s">
        <v>462</v>
      </c>
      <c r="K3791" t="s">
        <v>5566</v>
      </c>
      <c r="L3791" t="s">
        <v>5566</v>
      </c>
      <c r="M3791" t="s">
        <v>4877</v>
      </c>
      <c r="S3791" t="s">
        <v>462</v>
      </c>
      <c r="AC3791" t="s">
        <v>5580</v>
      </c>
    </row>
    <row r="3792" spans="1:29" x14ac:dyDescent="0.2">
      <c r="A3792" t="str">
        <f t="shared" si="59"/>
        <v>CU-5971</v>
      </c>
      <c r="B3792" t="s">
        <v>5609</v>
      </c>
      <c r="F3792" t="s">
        <v>5588</v>
      </c>
      <c r="G3792" t="s">
        <v>9030</v>
      </c>
      <c r="H3792">
        <v>512890</v>
      </c>
      <c r="J3792" t="s">
        <v>462</v>
      </c>
      <c r="K3792" t="s">
        <v>5566</v>
      </c>
      <c r="L3792" t="s">
        <v>5566</v>
      </c>
      <c r="M3792" t="s">
        <v>4877</v>
      </c>
      <c r="S3792" t="s">
        <v>462</v>
      </c>
      <c r="AC3792" t="s">
        <v>480</v>
      </c>
    </row>
    <row r="3793" spans="1:29" x14ac:dyDescent="0.2">
      <c r="A3793" t="str">
        <f t="shared" si="59"/>
        <v>CU-5972</v>
      </c>
      <c r="B3793" t="s">
        <v>5712</v>
      </c>
      <c r="F3793" t="s">
        <v>1098</v>
      </c>
      <c r="G3793" t="s">
        <v>9026</v>
      </c>
      <c r="H3793">
        <v>512991</v>
      </c>
      <c r="J3793" t="s">
        <v>462</v>
      </c>
      <c r="K3793" t="s">
        <v>5618</v>
      </c>
      <c r="L3793" t="s">
        <v>5618</v>
      </c>
      <c r="M3793" t="s">
        <v>4877</v>
      </c>
      <c r="S3793" t="s">
        <v>462</v>
      </c>
      <c r="AC3793" t="s">
        <v>480</v>
      </c>
    </row>
    <row r="3794" spans="1:29" x14ac:dyDescent="0.2">
      <c r="A3794" t="str">
        <f t="shared" si="59"/>
        <v>CU-5973</v>
      </c>
      <c r="B3794" t="s">
        <v>5713</v>
      </c>
      <c r="F3794" t="s">
        <v>1098</v>
      </c>
      <c r="G3794" t="s">
        <v>9026</v>
      </c>
      <c r="H3794">
        <v>512992</v>
      </c>
      <c r="J3794" t="s">
        <v>462</v>
      </c>
      <c r="K3794" t="s">
        <v>5618</v>
      </c>
      <c r="L3794" t="s">
        <v>5618</v>
      </c>
      <c r="M3794" t="s">
        <v>4877</v>
      </c>
      <c r="S3794" t="s">
        <v>462</v>
      </c>
      <c r="AC3794" t="s">
        <v>480</v>
      </c>
    </row>
    <row r="3795" spans="1:29" x14ac:dyDescent="0.2">
      <c r="A3795" t="str">
        <f t="shared" si="59"/>
        <v>CU-5974</v>
      </c>
      <c r="B3795" t="s">
        <v>5610</v>
      </c>
      <c r="F3795" t="s">
        <v>5588</v>
      </c>
      <c r="G3795" t="s">
        <v>9030</v>
      </c>
      <c r="H3795">
        <v>512891</v>
      </c>
      <c r="J3795" t="s">
        <v>462</v>
      </c>
      <c r="K3795" t="s">
        <v>5566</v>
      </c>
      <c r="L3795" t="s">
        <v>5566</v>
      </c>
      <c r="M3795" t="s">
        <v>4877</v>
      </c>
      <c r="S3795" t="s">
        <v>462</v>
      </c>
      <c r="AC3795" t="s">
        <v>480</v>
      </c>
    </row>
    <row r="3796" spans="1:29" x14ac:dyDescent="0.2">
      <c r="A3796" t="str">
        <f t="shared" si="59"/>
        <v>CU-5975</v>
      </c>
      <c r="B3796" t="s">
        <v>5714</v>
      </c>
      <c r="F3796" t="s">
        <v>1098</v>
      </c>
      <c r="G3796" t="s">
        <v>9026</v>
      </c>
      <c r="H3796">
        <v>512993</v>
      </c>
      <c r="J3796" t="s">
        <v>462</v>
      </c>
      <c r="K3796" t="s">
        <v>5618</v>
      </c>
      <c r="L3796" t="s">
        <v>5618</v>
      </c>
      <c r="M3796" t="s">
        <v>4877</v>
      </c>
      <c r="S3796" t="s">
        <v>462</v>
      </c>
      <c r="AC3796" t="s">
        <v>480</v>
      </c>
    </row>
    <row r="3797" spans="1:29" x14ac:dyDescent="0.2">
      <c r="A3797" t="str">
        <f t="shared" si="59"/>
        <v>CU-5976</v>
      </c>
      <c r="B3797" t="s">
        <v>5715</v>
      </c>
      <c r="F3797" t="s">
        <v>1098</v>
      </c>
      <c r="G3797" t="s">
        <v>9026</v>
      </c>
      <c r="H3797">
        <v>512994</v>
      </c>
      <c r="J3797" t="s">
        <v>462</v>
      </c>
      <c r="K3797" t="s">
        <v>5618</v>
      </c>
      <c r="L3797" t="s">
        <v>5618</v>
      </c>
      <c r="M3797" t="s">
        <v>4877</v>
      </c>
      <c r="S3797" t="s">
        <v>462</v>
      </c>
      <c r="AC3797" t="s">
        <v>480</v>
      </c>
    </row>
    <row r="3798" spans="1:29" x14ac:dyDescent="0.2">
      <c r="A3798" t="str">
        <f t="shared" si="59"/>
        <v>CU-5978</v>
      </c>
      <c r="B3798" t="s">
        <v>5716</v>
      </c>
      <c r="F3798" t="s">
        <v>1098</v>
      </c>
      <c r="G3798" t="s">
        <v>9026</v>
      </c>
      <c r="H3798">
        <v>512995</v>
      </c>
      <c r="J3798" t="s">
        <v>462</v>
      </c>
      <c r="K3798" t="s">
        <v>5618</v>
      </c>
      <c r="L3798" t="s">
        <v>5618</v>
      </c>
      <c r="M3798" t="s">
        <v>4877</v>
      </c>
      <c r="S3798" t="s">
        <v>462</v>
      </c>
      <c r="AC3798" t="s">
        <v>480</v>
      </c>
    </row>
    <row r="3799" spans="1:29" x14ac:dyDescent="0.2">
      <c r="A3799" t="str">
        <f t="shared" si="59"/>
        <v>CU-5979</v>
      </c>
      <c r="B3799" t="s">
        <v>5611</v>
      </c>
      <c r="F3799" t="s">
        <v>5588</v>
      </c>
      <c r="G3799" t="s">
        <v>9030</v>
      </c>
      <c r="H3799">
        <v>512892</v>
      </c>
      <c r="J3799" t="s">
        <v>462</v>
      </c>
      <c r="K3799" t="s">
        <v>5566</v>
      </c>
      <c r="L3799" t="s">
        <v>5566</v>
      </c>
      <c r="M3799" t="s">
        <v>4877</v>
      </c>
      <c r="S3799" t="s">
        <v>462</v>
      </c>
      <c r="AC3799" t="s">
        <v>480</v>
      </c>
    </row>
    <row r="3800" spans="1:29" x14ac:dyDescent="0.2">
      <c r="A3800" t="str">
        <f t="shared" si="59"/>
        <v>CU-5980</v>
      </c>
      <c r="B3800" t="s">
        <v>5717</v>
      </c>
      <c r="F3800" t="s">
        <v>1098</v>
      </c>
      <c r="G3800" t="s">
        <v>9026</v>
      </c>
      <c r="H3800">
        <v>512996</v>
      </c>
      <c r="J3800" t="s">
        <v>462</v>
      </c>
      <c r="K3800" t="s">
        <v>5618</v>
      </c>
      <c r="L3800" t="s">
        <v>5618</v>
      </c>
      <c r="M3800" t="s">
        <v>4877</v>
      </c>
      <c r="S3800" t="s">
        <v>462</v>
      </c>
      <c r="AC3800" t="s">
        <v>480</v>
      </c>
    </row>
    <row r="3801" spans="1:29" x14ac:dyDescent="0.2">
      <c r="A3801" t="str">
        <f t="shared" si="59"/>
        <v>CU-5981</v>
      </c>
      <c r="B3801" t="s">
        <v>5718</v>
      </c>
      <c r="F3801" t="s">
        <v>1098</v>
      </c>
      <c r="G3801" t="s">
        <v>9026</v>
      </c>
      <c r="H3801">
        <v>512997</v>
      </c>
      <c r="J3801" t="s">
        <v>462</v>
      </c>
      <c r="K3801" t="s">
        <v>5618</v>
      </c>
      <c r="L3801" t="s">
        <v>5618</v>
      </c>
      <c r="M3801" t="s">
        <v>4877</v>
      </c>
      <c r="S3801" t="s">
        <v>462</v>
      </c>
      <c r="AC3801" t="s">
        <v>480</v>
      </c>
    </row>
    <row r="3802" spans="1:29" x14ac:dyDescent="0.2">
      <c r="A3802" t="str">
        <f t="shared" si="59"/>
        <v>CU-5982</v>
      </c>
      <c r="B3802" t="s">
        <v>5719</v>
      </c>
      <c r="F3802" t="s">
        <v>1098</v>
      </c>
      <c r="G3802" t="s">
        <v>9026</v>
      </c>
      <c r="H3802">
        <v>512998</v>
      </c>
      <c r="J3802" t="s">
        <v>462</v>
      </c>
      <c r="K3802" t="s">
        <v>5618</v>
      </c>
      <c r="L3802" t="s">
        <v>5618</v>
      </c>
      <c r="M3802" t="s">
        <v>4877</v>
      </c>
      <c r="S3802" t="s">
        <v>462</v>
      </c>
      <c r="AC3802" t="s">
        <v>480</v>
      </c>
    </row>
    <row r="3803" spans="1:29" x14ac:dyDescent="0.2">
      <c r="A3803" t="str">
        <f t="shared" si="59"/>
        <v>CU-5983</v>
      </c>
      <c r="B3803" t="s">
        <v>5667</v>
      </c>
      <c r="F3803" t="s">
        <v>5643</v>
      </c>
      <c r="G3803" t="s">
        <v>9027</v>
      </c>
      <c r="H3803">
        <v>512945</v>
      </c>
      <c r="J3803" t="s">
        <v>462</v>
      </c>
      <c r="K3803" t="s">
        <v>5618</v>
      </c>
      <c r="L3803" t="s">
        <v>5618</v>
      </c>
      <c r="M3803" t="s">
        <v>4877</v>
      </c>
      <c r="S3803" t="s">
        <v>462</v>
      </c>
      <c r="AC3803" t="s">
        <v>480</v>
      </c>
    </row>
    <row r="3804" spans="1:29" x14ac:dyDescent="0.2">
      <c r="A3804" t="str">
        <f t="shared" si="59"/>
        <v>CU-5984</v>
      </c>
      <c r="B3804" t="s">
        <v>5720</v>
      </c>
      <c r="F3804" t="s">
        <v>1098</v>
      </c>
      <c r="G3804" t="s">
        <v>9026</v>
      </c>
      <c r="H3804">
        <v>512999</v>
      </c>
      <c r="J3804" t="s">
        <v>462</v>
      </c>
      <c r="K3804" t="s">
        <v>5618</v>
      </c>
      <c r="L3804" t="s">
        <v>5618</v>
      </c>
      <c r="M3804" t="s">
        <v>4877</v>
      </c>
      <c r="S3804" t="s">
        <v>462</v>
      </c>
      <c r="AC3804" t="s">
        <v>480</v>
      </c>
    </row>
    <row r="3805" spans="1:29" x14ac:dyDescent="0.2">
      <c r="A3805" t="str">
        <f t="shared" si="59"/>
        <v>CU-5985</v>
      </c>
      <c r="B3805" t="s">
        <v>5668</v>
      </c>
      <c r="F3805" t="s">
        <v>5643</v>
      </c>
      <c r="G3805" t="s">
        <v>9027</v>
      </c>
      <c r="H3805">
        <v>512946</v>
      </c>
      <c r="J3805" t="s">
        <v>462</v>
      </c>
      <c r="K3805" t="s">
        <v>5618</v>
      </c>
      <c r="L3805" t="s">
        <v>5618</v>
      </c>
      <c r="M3805" t="s">
        <v>4877</v>
      </c>
      <c r="S3805" t="s">
        <v>462</v>
      </c>
      <c r="AC3805" t="s">
        <v>480</v>
      </c>
    </row>
    <row r="3806" spans="1:29" x14ac:dyDescent="0.2">
      <c r="A3806" t="str">
        <f t="shared" si="59"/>
        <v>CU-5986</v>
      </c>
      <c r="B3806" t="s">
        <v>5669</v>
      </c>
      <c r="F3806" t="s">
        <v>5643</v>
      </c>
      <c r="G3806" t="s">
        <v>9027</v>
      </c>
      <c r="H3806">
        <v>512947</v>
      </c>
      <c r="J3806" t="s">
        <v>462</v>
      </c>
      <c r="K3806" t="s">
        <v>5618</v>
      </c>
      <c r="L3806" t="s">
        <v>5618</v>
      </c>
      <c r="M3806" t="s">
        <v>4877</v>
      </c>
      <c r="S3806" t="s">
        <v>462</v>
      </c>
      <c r="AC3806" t="s">
        <v>480</v>
      </c>
    </row>
    <row r="3807" spans="1:29" x14ac:dyDescent="0.2">
      <c r="A3807" t="str">
        <f t="shared" si="59"/>
        <v>CU-5987</v>
      </c>
      <c r="B3807" t="s">
        <v>5670</v>
      </c>
      <c r="F3807" t="s">
        <v>5643</v>
      </c>
      <c r="G3807" t="s">
        <v>9027</v>
      </c>
      <c r="H3807">
        <v>512948</v>
      </c>
      <c r="J3807" t="s">
        <v>462</v>
      </c>
      <c r="K3807" t="s">
        <v>5618</v>
      </c>
      <c r="L3807" t="s">
        <v>5618</v>
      </c>
      <c r="M3807" t="s">
        <v>4877</v>
      </c>
      <c r="S3807" t="s">
        <v>462</v>
      </c>
      <c r="AC3807" t="s">
        <v>480</v>
      </c>
    </row>
    <row r="3808" spans="1:29" x14ac:dyDescent="0.2">
      <c r="A3808" t="str">
        <f t="shared" si="59"/>
        <v>CU-5988</v>
      </c>
      <c r="B3808" t="s">
        <v>5671</v>
      </c>
      <c r="F3808" t="s">
        <v>5643</v>
      </c>
      <c r="G3808" t="s">
        <v>9027</v>
      </c>
      <c r="H3808">
        <v>512949</v>
      </c>
      <c r="J3808" t="s">
        <v>462</v>
      </c>
      <c r="K3808" t="s">
        <v>5618</v>
      </c>
      <c r="L3808" t="s">
        <v>5618</v>
      </c>
      <c r="M3808" t="s">
        <v>4877</v>
      </c>
      <c r="S3808" t="s">
        <v>462</v>
      </c>
      <c r="AC3808" t="s">
        <v>480</v>
      </c>
    </row>
    <row r="3809" spans="1:29" x14ac:dyDescent="0.2">
      <c r="A3809" t="str">
        <f t="shared" si="59"/>
        <v>CU-5989</v>
      </c>
      <c r="B3809" t="s">
        <v>5581</v>
      </c>
      <c r="F3809" t="s">
        <v>5565</v>
      </c>
      <c r="G3809" t="s">
        <v>9031</v>
      </c>
      <c r="H3809">
        <v>512859</v>
      </c>
      <c r="J3809" t="s">
        <v>462</v>
      </c>
      <c r="K3809" t="s">
        <v>5566</v>
      </c>
      <c r="L3809" t="s">
        <v>5566</v>
      </c>
      <c r="M3809" t="s">
        <v>4877</v>
      </c>
      <c r="S3809" t="s">
        <v>462</v>
      </c>
      <c r="AC3809" t="s">
        <v>480</v>
      </c>
    </row>
    <row r="3810" spans="1:29" x14ac:dyDescent="0.2">
      <c r="A3810" t="str">
        <f t="shared" si="59"/>
        <v>CU-5990</v>
      </c>
      <c r="B3810" t="s">
        <v>5672</v>
      </c>
      <c r="F3810" t="s">
        <v>5643</v>
      </c>
      <c r="G3810" t="s">
        <v>9027</v>
      </c>
      <c r="H3810">
        <v>512950</v>
      </c>
      <c r="J3810" t="s">
        <v>462</v>
      </c>
      <c r="K3810" t="s">
        <v>5618</v>
      </c>
      <c r="L3810" t="s">
        <v>5618</v>
      </c>
      <c r="M3810" t="s">
        <v>4877</v>
      </c>
      <c r="S3810" t="s">
        <v>462</v>
      </c>
      <c r="AC3810" t="s">
        <v>480</v>
      </c>
    </row>
    <row r="3811" spans="1:29" x14ac:dyDescent="0.2">
      <c r="A3811" t="str">
        <f t="shared" si="59"/>
        <v>CU-5991</v>
      </c>
      <c r="B3811" t="s">
        <v>5673</v>
      </c>
      <c r="F3811" t="s">
        <v>5643</v>
      </c>
      <c r="G3811" t="s">
        <v>9027</v>
      </c>
      <c r="H3811">
        <v>512951</v>
      </c>
      <c r="J3811" t="s">
        <v>462</v>
      </c>
      <c r="K3811" t="s">
        <v>5618</v>
      </c>
      <c r="L3811" t="s">
        <v>5618</v>
      </c>
      <c r="M3811" t="s">
        <v>4877</v>
      </c>
      <c r="S3811" t="s">
        <v>462</v>
      </c>
      <c r="AC3811" t="s">
        <v>480</v>
      </c>
    </row>
    <row r="3812" spans="1:29" x14ac:dyDescent="0.2">
      <c r="A3812" t="str">
        <f t="shared" si="59"/>
        <v>CU-5992</v>
      </c>
      <c r="B3812" t="s">
        <v>5674</v>
      </c>
      <c r="F3812" t="s">
        <v>5643</v>
      </c>
      <c r="G3812" t="s">
        <v>9027</v>
      </c>
      <c r="H3812">
        <v>512952</v>
      </c>
      <c r="J3812" t="s">
        <v>462</v>
      </c>
      <c r="K3812" t="s">
        <v>5618</v>
      </c>
      <c r="L3812" t="s">
        <v>5618</v>
      </c>
      <c r="M3812" t="s">
        <v>4877</v>
      </c>
      <c r="S3812" t="s">
        <v>462</v>
      </c>
      <c r="AC3812" t="s">
        <v>480</v>
      </c>
    </row>
    <row r="3813" spans="1:29" x14ac:dyDescent="0.2">
      <c r="A3813" t="str">
        <f t="shared" si="59"/>
        <v>CU-5994</v>
      </c>
      <c r="B3813" t="s">
        <v>5675</v>
      </c>
      <c r="F3813" t="s">
        <v>5643</v>
      </c>
      <c r="G3813" t="s">
        <v>9027</v>
      </c>
      <c r="H3813">
        <v>512953</v>
      </c>
      <c r="J3813" t="s">
        <v>462</v>
      </c>
      <c r="K3813" t="s">
        <v>5618</v>
      </c>
      <c r="L3813" t="s">
        <v>5618</v>
      </c>
      <c r="M3813" t="s">
        <v>4877</v>
      </c>
      <c r="S3813" t="s">
        <v>462</v>
      </c>
      <c r="AC3813" t="s">
        <v>480</v>
      </c>
    </row>
    <row r="3814" spans="1:29" x14ac:dyDescent="0.2">
      <c r="A3814" t="str">
        <f t="shared" si="59"/>
        <v>CU-5995</v>
      </c>
      <c r="B3814" t="s">
        <v>5582</v>
      </c>
      <c r="F3814" t="s">
        <v>5565</v>
      </c>
      <c r="G3814" t="s">
        <v>9031</v>
      </c>
      <c r="H3814">
        <v>512860</v>
      </c>
      <c r="J3814" t="s">
        <v>462</v>
      </c>
      <c r="K3814" t="s">
        <v>5566</v>
      </c>
      <c r="L3814" t="s">
        <v>5566</v>
      </c>
      <c r="M3814" t="s">
        <v>4877</v>
      </c>
      <c r="S3814" t="s">
        <v>462</v>
      </c>
      <c r="AC3814" t="s">
        <v>480</v>
      </c>
    </row>
    <row r="3815" spans="1:29" x14ac:dyDescent="0.2">
      <c r="A3815" t="str">
        <f t="shared" si="59"/>
        <v>CU-5996</v>
      </c>
      <c r="B3815" t="s">
        <v>5583</v>
      </c>
      <c r="F3815" t="s">
        <v>5565</v>
      </c>
      <c r="G3815" t="s">
        <v>9031</v>
      </c>
      <c r="H3815">
        <v>512861</v>
      </c>
      <c r="J3815" t="s">
        <v>462</v>
      </c>
      <c r="K3815" t="s">
        <v>5566</v>
      </c>
      <c r="L3815" t="s">
        <v>5566</v>
      </c>
      <c r="M3815" t="s">
        <v>4877</v>
      </c>
      <c r="S3815" t="s">
        <v>462</v>
      </c>
      <c r="AC3815" t="s">
        <v>480</v>
      </c>
    </row>
    <row r="3816" spans="1:29" x14ac:dyDescent="0.2">
      <c r="A3816" t="str">
        <f t="shared" si="59"/>
        <v>CU-5997</v>
      </c>
      <c r="B3816" t="s">
        <v>5584</v>
      </c>
      <c r="F3816" t="s">
        <v>5565</v>
      </c>
      <c r="G3816" t="s">
        <v>9031</v>
      </c>
      <c r="H3816">
        <v>512862</v>
      </c>
      <c r="J3816" t="s">
        <v>462</v>
      </c>
      <c r="K3816" t="s">
        <v>5566</v>
      </c>
      <c r="L3816" t="s">
        <v>5566</v>
      </c>
      <c r="M3816" t="s">
        <v>4877</v>
      </c>
      <c r="S3816" t="s">
        <v>462</v>
      </c>
      <c r="AC3816" t="s">
        <v>480</v>
      </c>
    </row>
    <row r="3817" spans="1:29" x14ac:dyDescent="0.2">
      <c r="A3817" t="str">
        <f t="shared" si="59"/>
        <v>CU-5998</v>
      </c>
      <c r="B3817" t="s">
        <v>5585</v>
      </c>
      <c r="F3817" t="s">
        <v>5565</v>
      </c>
      <c r="G3817" t="s">
        <v>9031</v>
      </c>
      <c r="H3817">
        <v>512863</v>
      </c>
      <c r="J3817" t="s">
        <v>462</v>
      </c>
      <c r="K3817" t="s">
        <v>5566</v>
      </c>
      <c r="L3817" t="s">
        <v>5566</v>
      </c>
      <c r="M3817" t="s">
        <v>4877</v>
      </c>
      <c r="S3817" t="s">
        <v>462</v>
      </c>
      <c r="AC3817" t="s">
        <v>480</v>
      </c>
    </row>
    <row r="3818" spans="1:29" x14ac:dyDescent="0.2">
      <c r="A3818" t="str">
        <f t="shared" si="59"/>
        <v>CU-5999</v>
      </c>
      <c r="B3818" t="s">
        <v>5586</v>
      </c>
      <c r="F3818" t="s">
        <v>5565</v>
      </c>
      <c r="G3818" t="s">
        <v>9031</v>
      </c>
      <c r="H3818">
        <v>512864</v>
      </c>
      <c r="J3818" t="s">
        <v>462</v>
      </c>
      <c r="K3818" t="s">
        <v>5566</v>
      </c>
      <c r="L3818" t="s">
        <v>5566</v>
      </c>
      <c r="M3818" t="s">
        <v>4877</v>
      </c>
      <c r="S3818" t="s">
        <v>462</v>
      </c>
      <c r="AC3818" t="s">
        <v>480</v>
      </c>
    </row>
    <row r="3819" spans="1:29" x14ac:dyDescent="0.2">
      <c r="A3819" t="str">
        <f t="shared" si="59"/>
        <v>CU-6000</v>
      </c>
      <c r="B3819" t="s">
        <v>5676</v>
      </c>
      <c r="F3819" t="s">
        <v>5643</v>
      </c>
      <c r="G3819" t="s">
        <v>9027</v>
      </c>
      <c r="H3819">
        <v>512954</v>
      </c>
      <c r="J3819" t="s">
        <v>462</v>
      </c>
      <c r="K3819" t="s">
        <v>5618</v>
      </c>
      <c r="L3819" t="s">
        <v>5618</v>
      </c>
      <c r="M3819" t="s">
        <v>4877</v>
      </c>
      <c r="S3819" t="s">
        <v>462</v>
      </c>
      <c r="AC3819" t="s">
        <v>480</v>
      </c>
    </row>
    <row r="3820" spans="1:29" x14ac:dyDescent="0.2">
      <c r="A3820" t="str">
        <f t="shared" si="59"/>
        <v>CU-6007</v>
      </c>
      <c r="B3820" t="s">
        <v>2325</v>
      </c>
      <c r="F3820" t="s">
        <v>2326</v>
      </c>
      <c r="G3820" t="s">
        <v>9065</v>
      </c>
      <c r="H3820">
        <v>511371</v>
      </c>
      <c r="J3820" t="s">
        <v>462</v>
      </c>
      <c r="K3820" t="s">
        <v>2315</v>
      </c>
      <c r="L3820" t="s">
        <v>2315</v>
      </c>
      <c r="M3820" t="s">
        <v>2315</v>
      </c>
      <c r="S3820" t="s">
        <v>462</v>
      </c>
      <c r="AC3820" t="s">
        <v>480</v>
      </c>
    </row>
    <row r="3821" spans="1:29" x14ac:dyDescent="0.2">
      <c r="A3821" t="str">
        <f t="shared" si="59"/>
        <v>CU-6008</v>
      </c>
      <c r="B3821" t="s">
        <v>1156</v>
      </c>
      <c r="F3821" t="s">
        <v>1157</v>
      </c>
      <c r="G3821" t="s">
        <v>9064</v>
      </c>
      <c r="H3821">
        <v>510898</v>
      </c>
      <c r="J3821" t="s">
        <v>462</v>
      </c>
      <c r="K3821" t="s">
        <v>1143</v>
      </c>
      <c r="L3821" t="s">
        <v>1143</v>
      </c>
      <c r="M3821" t="s">
        <v>1143</v>
      </c>
      <c r="S3821" t="s">
        <v>462</v>
      </c>
      <c r="AC3821" t="s">
        <v>480</v>
      </c>
    </row>
    <row r="3822" spans="1:29" x14ac:dyDescent="0.2">
      <c r="A3822" t="str">
        <f t="shared" si="59"/>
        <v>CU-6009</v>
      </c>
      <c r="B3822" t="s">
        <v>1066</v>
      </c>
      <c r="F3822" t="s">
        <v>1067</v>
      </c>
      <c r="G3822" t="s">
        <v>9062</v>
      </c>
      <c r="H3822">
        <v>510855</v>
      </c>
      <c r="J3822" t="s">
        <v>462</v>
      </c>
      <c r="K3822" t="s">
        <v>1059</v>
      </c>
      <c r="L3822" t="s">
        <v>1059</v>
      </c>
      <c r="M3822" t="s">
        <v>1059</v>
      </c>
      <c r="S3822" t="s">
        <v>462</v>
      </c>
      <c r="AC3822" t="s">
        <v>480</v>
      </c>
    </row>
    <row r="3823" spans="1:29" x14ac:dyDescent="0.2">
      <c r="A3823" t="str">
        <f t="shared" si="59"/>
        <v>CU-6010</v>
      </c>
      <c r="B3823" t="s">
        <v>2318</v>
      </c>
      <c r="F3823" t="s">
        <v>2319</v>
      </c>
      <c r="G3823" t="s">
        <v>9063</v>
      </c>
      <c r="H3823">
        <v>511366</v>
      </c>
      <c r="J3823" t="s">
        <v>462</v>
      </c>
      <c r="K3823" t="s">
        <v>2315</v>
      </c>
      <c r="L3823" t="s">
        <v>2315</v>
      </c>
      <c r="M3823" t="s">
        <v>2315</v>
      </c>
      <c r="S3823" t="s">
        <v>462</v>
      </c>
      <c r="AC3823" t="s">
        <v>480</v>
      </c>
    </row>
    <row r="3824" spans="1:29" x14ac:dyDescent="0.2">
      <c r="A3824" t="str">
        <f t="shared" si="59"/>
        <v>CU-6011</v>
      </c>
      <c r="B3824" t="s">
        <v>1068</v>
      </c>
      <c r="F3824" t="s">
        <v>1067</v>
      </c>
      <c r="G3824" t="s">
        <v>9062</v>
      </c>
      <c r="H3824">
        <v>510856</v>
      </c>
      <c r="J3824" t="s">
        <v>462</v>
      </c>
      <c r="K3824" t="s">
        <v>1059</v>
      </c>
      <c r="L3824" t="s">
        <v>1059</v>
      </c>
      <c r="M3824" t="s">
        <v>1059</v>
      </c>
      <c r="S3824" t="s">
        <v>462</v>
      </c>
      <c r="AC3824" t="s">
        <v>480</v>
      </c>
    </row>
    <row r="3825" spans="1:29" x14ac:dyDescent="0.2">
      <c r="A3825" t="str">
        <f t="shared" si="59"/>
        <v>CU-6012</v>
      </c>
      <c r="B3825" t="s">
        <v>2285</v>
      </c>
      <c r="F3825" t="s">
        <v>2286</v>
      </c>
      <c r="G3825" t="s">
        <v>9061</v>
      </c>
      <c r="H3825">
        <v>511354</v>
      </c>
      <c r="J3825" t="s">
        <v>462</v>
      </c>
      <c r="K3825" t="s">
        <v>2287</v>
      </c>
      <c r="L3825" t="s">
        <v>2287</v>
      </c>
      <c r="M3825" t="s">
        <v>2287</v>
      </c>
      <c r="S3825" t="s">
        <v>462</v>
      </c>
      <c r="AC3825" t="s">
        <v>480</v>
      </c>
    </row>
    <row r="3826" spans="1:29" x14ac:dyDescent="0.2">
      <c r="A3826" t="str">
        <f t="shared" si="59"/>
        <v>CU-6013</v>
      </c>
      <c r="B3826" t="s">
        <v>2288</v>
      </c>
      <c r="F3826" t="s">
        <v>2286</v>
      </c>
      <c r="G3826" t="s">
        <v>9061</v>
      </c>
      <c r="H3826">
        <v>511355</v>
      </c>
      <c r="J3826" t="s">
        <v>462</v>
      </c>
      <c r="K3826" t="s">
        <v>2287</v>
      </c>
      <c r="L3826" t="s">
        <v>2287</v>
      </c>
      <c r="M3826" t="s">
        <v>2287</v>
      </c>
      <c r="S3826" t="s">
        <v>462</v>
      </c>
      <c r="AC3826" t="s">
        <v>480</v>
      </c>
    </row>
    <row r="3827" spans="1:29" x14ac:dyDescent="0.2">
      <c r="A3827" t="str">
        <f t="shared" si="59"/>
        <v>CU-6014</v>
      </c>
      <c r="B3827" t="s">
        <v>1069</v>
      </c>
      <c r="F3827" t="s">
        <v>1067</v>
      </c>
      <c r="G3827" t="s">
        <v>9062</v>
      </c>
      <c r="H3827">
        <v>510857</v>
      </c>
      <c r="J3827" t="s">
        <v>462</v>
      </c>
      <c r="K3827" t="s">
        <v>1059</v>
      </c>
      <c r="L3827" t="s">
        <v>1059</v>
      </c>
      <c r="M3827" t="s">
        <v>1059</v>
      </c>
      <c r="S3827" t="s">
        <v>462</v>
      </c>
      <c r="AC3827" t="s">
        <v>480</v>
      </c>
    </row>
    <row r="3828" spans="1:29" x14ac:dyDescent="0.2">
      <c r="A3828" t="str">
        <f t="shared" si="59"/>
        <v>CU-6015</v>
      </c>
      <c r="B3828" t="s">
        <v>2806</v>
      </c>
      <c r="F3828" t="s">
        <v>2286</v>
      </c>
      <c r="G3828" t="s">
        <v>9061</v>
      </c>
      <c r="H3828">
        <v>511555</v>
      </c>
      <c r="J3828" t="s">
        <v>462</v>
      </c>
      <c r="K3828" t="s">
        <v>2807</v>
      </c>
      <c r="L3828" t="s">
        <v>2807</v>
      </c>
      <c r="M3828" t="s">
        <v>2807</v>
      </c>
      <c r="S3828" t="s">
        <v>462</v>
      </c>
      <c r="AC3828" t="s">
        <v>480</v>
      </c>
    </row>
    <row r="3829" spans="1:29" x14ac:dyDescent="0.2">
      <c r="A3829" t="str">
        <f t="shared" si="59"/>
        <v>CU-6016</v>
      </c>
      <c r="B3829" t="s">
        <v>2808</v>
      </c>
      <c r="F3829" t="s">
        <v>2286</v>
      </c>
      <c r="G3829" t="s">
        <v>9061</v>
      </c>
      <c r="H3829">
        <v>511556</v>
      </c>
      <c r="J3829" t="s">
        <v>462</v>
      </c>
      <c r="K3829" t="s">
        <v>2807</v>
      </c>
      <c r="L3829" t="s">
        <v>2807</v>
      </c>
      <c r="M3829" t="s">
        <v>2807</v>
      </c>
      <c r="S3829" t="s">
        <v>462</v>
      </c>
      <c r="AC3829" t="s">
        <v>480</v>
      </c>
    </row>
    <row r="3830" spans="1:29" x14ac:dyDescent="0.2">
      <c r="A3830" t="str">
        <f t="shared" si="59"/>
        <v>CU-6017</v>
      </c>
      <c r="B3830" t="s">
        <v>2809</v>
      </c>
      <c r="F3830" t="s">
        <v>2286</v>
      </c>
      <c r="G3830" t="s">
        <v>9061</v>
      </c>
      <c r="H3830">
        <v>511557</v>
      </c>
      <c r="J3830" t="s">
        <v>462</v>
      </c>
      <c r="K3830" t="s">
        <v>2807</v>
      </c>
      <c r="L3830" t="s">
        <v>2807</v>
      </c>
      <c r="M3830" t="s">
        <v>2807</v>
      </c>
      <c r="S3830" t="s">
        <v>462</v>
      </c>
      <c r="AC3830" t="s">
        <v>480</v>
      </c>
    </row>
    <row r="3831" spans="1:29" x14ac:dyDescent="0.2">
      <c r="A3831" t="str">
        <f t="shared" si="59"/>
        <v>CU-6018</v>
      </c>
      <c r="B3831" t="s">
        <v>1141</v>
      </c>
      <c r="F3831" t="s">
        <v>1142</v>
      </c>
      <c r="G3831" t="s">
        <v>9058</v>
      </c>
      <c r="H3831">
        <v>510886</v>
      </c>
      <c r="J3831" t="s">
        <v>462</v>
      </c>
      <c r="K3831" t="s">
        <v>1143</v>
      </c>
      <c r="L3831" t="s">
        <v>1143</v>
      </c>
      <c r="M3831" t="s">
        <v>1143</v>
      </c>
      <c r="S3831" t="s">
        <v>462</v>
      </c>
      <c r="AC3831" t="s">
        <v>480</v>
      </c>
    </row>
    <row r="3832" spans="1:29" x14ac:dyDescent="0.2">
      <c r="A3832" t="str">
        <f t="shared" si="59"/>
        <v>CU-6019</v>
      </c>
      <c r="B3832" t="s">
        <v>1144</v>
      </c>
      <c r="F3832" t="s">
        <v>1142</v>
      </c>
      <c r="G3832" t="s">
        <v>9058</v>
      </c>
      <c r="H3832">
        <v>510887</v>
      </c>
      <c r="J3832" t="s">
        <v>462</v>
      </c>
      <c r="K3832" t="s">
        <v>1143</v>
      </c>
      <c r="L3832" t="s">
        <v>1143</v>
      </c>
      <c r="M3832" t="s">
        <v>1143</v>
      </c>
      <c r="S3832" t="s">
        <v>462</v>
      </c>
      <c r="AC3832" t="s">
        <v>480</v>
      </c>
    </row>
    <row r="3833" spans="1:29" x14ac:dyDescent="0.2">
      <c r="A3833" t="str">
        <f t="shared" si="59"/>
        <v>CU-6020</v>
      </c>
      <c r="B3833" t="s">
        <v>1145</v>
      </c>
      <c r="F3833" t="s">
        <v>1142</v>
      </c>
      <c r="G3833" t="s">
        <v>9058</v>
      </c>
      <c r="H3833">
        <v>510888</v>
      </c>
      <c r="J3833" t="s">
        <v>462</v>
      </c>
      <c r="K3833" t="s">
        <v>1143</v>
      </c>
      <c r="L3833" t="s">
        <v>1143</v>
      </c>
      <c r="M3833" t="s">
        <v>1143</v>
      </c>
      <c r="S3833" t="s">
        <v>462</v>
      </c>
      <c r="AC3833" t="s">
        <v>480</v>
      </c>
    </row>
    <row r="3834" spans="1:29" x14ac:dyDescent="0.2">
      <c r="A3834" t="str">
        <f t="shared" si="59"/>
        <v>CU-6021</v>
      </c>
      <c r="B3834" t="s">
        <v>1146</v>
      </c>
      <c r="F3834" t="s">
        <v>1142</v>
      </c>
      <c r="G3834" t="s">
        <v>9058</v>
      </c>
      <c r="H3834">
        <v>510889</v>
      </c>
      <c r="J3834" t="s">
        <v>462</v>
      </c>
      <c r="K3834" t="s">
        <v>1143</v>
      </c>
      <c r="L3834" t="s">
        <v>1143</v>
      </c>
      <c r="M3834" t="s">
        <v>1143</v>
      </c>
      <c r="S3834" t="s">
        <v>462</v>
      </c>
      <c r="AC3834" t="s">
        <v>480</v>
      </c>
    </row>
    <row r="3835" spans="1:29" x14ac:dyDescent="0.2">
      <c r="A3835" t="str">
        <f t="shared" si="59"/>
        <v>CU-6022</v>
      </c>
      <c r="B3835" t="s">
        <v>1057</v>
      </c>
      <c r="F3835" t="s">
        <v>1058</v>
      </c>
      <c r="G3835" t="s">
        <v>9057</v>
      </c>
      <c r="H3835">
        <v>510848</v>
      </c>
      <c r="J3835" t="s">
        <v>462</v>
      </c>
      <c r="K3835" t="s">
        <v>1059</v>
      </c>
      <c r="L3835" t="s">
        <v>1059</v>
      </c>
      <c r="M3835" t="s">
        <v>1059</v>
      </c>
      <c r="S3835" t="s">
        <v>462</v>
      </c>
      <c r="AC3835" t="s">
        <v>480</v>
      </c>
    </row>
    <row r="3836" spans="1:29" x14ac:dyDescent="0.2">
      <c r="A3836" t="str">
        <f t="shared" si="59"/>
        <v>CU-6025</v>
      </c>
      <c r="B3836" t="s">
        <v>2810</v>
      </c>
      <c r="F3836" t="s">
        <v>2811</v>
      </c>
      <c r="G3836" t="s">
        <v>9056</v>
      </c>
      <c r="H3836">
        <v>511558</v>
      </c>
      <c r="J3836" t="s">
        <v>462</v>
      </c>
      <c r="K3836" t="s">
        <v>2807</v>
      </c>
      <c r="L3836" t="s">
        <v>2807</v>
      </c>
      <c r="M3836" t="s">
        <v>2807</v>
      </c>
      <c r="S3836" t="s">
        <v>462</v>
      </c>
      <c r="V3836" t="s">
        <v>462</v>
      </c>
      <c r="AC3836" t="s">
        <v>2812</v>
      </c>
    </row>
    <row r="3837" spans="1:29" x14ac:dyDescent="0.2">
      <c r="A3837" t="str">
        <f t="shared" si="59"/>
        <v>CU-6026</v>
      </c>
      <c r="B3837" t="s">
        <v>2813</v>
      </c>
      <c r="F3837" t="s">
        <v>2811</v>
      </c>
      <c r="G3837" t="s">
        <v>9056</v>
      </c>
      <c r="H3837">
        <v>511559</v>
      </c>
      <c r="J3837" t="s">
        <v>462</v>
      </c>
      <c r="K3837" t="s">
        <v>2807</v>
      </c>
      <c r="L3837" t="s">
        <v>2807</v>
      </c>
      <c r="M3837" t="s">
        <v>2807</v>
      </c>
      <c r="S3837" t="s">
        <v>462</v>
      </c>
      <c r="AC3837" t="s">
        <v>480</v>
      </c>
    </row>
    <row r="3838" spans="1:29" x14ac:dyDescent="0.2">
      <c r="A3838" t="str">
        <f t="shared" si="59"/>
        <v>CU-6027</v>
      </c>
      <c r="B3838" t="s">
        <v>2814</v>
      </c>
      <c r="F3838" t="s">
        <v>2811</v>
      </c>
      <c r="G3838" t="s">
        <v>9056</v>
      </c>
      <c r="H3838">
        <v>511560</v>
      </c>
      <c r="J3838" t="s">
        <v>462</v>
      </c>
      <c r="K3838" t="s">
        <v>2807</v>
      </c>
      <c r="L3838" t="s">
        <v>2807</v>
      </c>
      <c r="M3838" t="s">
        <v>2807</v>
      </c>
      <c r="S3838" t="s">
        <v>462</v>
      </c>
      <c r="AC3838" t="s">
        <v>480</v>
      </c>
    </row>
    <row r="3839" spans="1:29" x14ac:dyDescent="0.2">
      <c r="A3839" t="str">
        <f t="shared" si="59"/>
        <v>CU-6028</v>
      </c>
      <c r="B3839" t="s">
        <v>2815</v>
      </c>
      <c r="F3839" t="s">
        <v>2811</v>
      </c>
      <c r="G3839" t="s">
        <v>9056</v>
      </c>
      <c r="H3839">
        <v>511561</v>
      </c>
      <c r="J3839" t="s">
        <v>462</v>
      </c>
      <c r="K3839" t="s">
        <v>2807</v>
      </c>
      <c r="L3839" t="s">
        <v>2807</v>
      </c>
      <c r="M3839" t="s">
        <v>2807</v>
      </c>
      <c r="S3839" t="s">
        <v>462</v>
      </c>
      <c r="AC3839" t="s">
        <v>480</v>
      </c>
    </row>
    <row r="3840" spans="1:29" x14ac:dyDescent="0.2">
      <c r="A3840" t="str">
        <f t="shared" si="59"/>
        <v>CU-6029</v>
      </c>
      <c r="B3840" t="s">
        <v>2358</v>
      </c>
      <c r="C3840" t="s">
        <v>2359</v>
      </c>
      <c r="F3840" t="s">
        <v>2360</v>
      </c>
      <c r="G3840" t="s">
        <v>9060</v>
      </c>
      <c r="H3840">
        <v>511383</v>
      </c>
      <c r="J3840" t="s">
        <v>462</v>
      </c>
      <c r="K3840" t="s">
        <v>2356</v>
      </c>
      <c r="L3840" t="s">
        <v>2356</v>
      </c>
      <c r="M3840" t="s">
        <v>2356</v>
      </c>
      <c r="AC3840" t="s">
        <v>480</v>
      </c>
    </row>
    <row r="3841" spans="1:29" x14ac:dyDescent="0.2">
      <c r="A3841" t="str">
        <f t="shared" si="59"/>
        <v>CU-6030</v>
      </c>
      <c r="B3841" t="s">
        <v>2361</v>
      </c>
      <c r="C3841" t="s">
        <v>2359</v>
      </c>
      <c r="F3841" t="s">
        <v>2360</v>
      </c>
      <c r="G3841" t="s">
        <v>9060</v>
      </c>
      <c r="H3841">
        <v>511384</v>
      </c>
      <c r="J3841" t="s">
        <v>462</v>
      </c>
      <c r="K3841" t="s">
        <v>2356</v>
      </c>
      <c r="L3841" t="s">
        <v>2356</v>
      </c>
      <c r="M3841" t="s">
        <v>2356</v>
      </c>
      <c r="AC3841" t="s">
        <v>480</v>
      </c>
    </row>
    <row r="3842" spans="1:29" x14ac:dyDescent="0.2">
      <c r="A3842" t="str">
        <f t="shared" si="59"/>
        <v>CU-6032</v>
      </c>
      <c r="B3842" t="s">
        <v>2282</v>
      </c>
      <c r="F3842" t="s">
        <v>2283</v>
      </c>
      <c r="G3842" t="s">
        <v>9059</v>
      </c>
      <c r="H3842">
        <v>511353</v>
      </c>
      <c r="J3842" t="s">
        <v>462</v>
      </c>
      <c r="K3842" t="s">
        <v>2284</v>
      </c>
      <c r="L3842" t="s">
        <v>2284</v>
      </c>
      <c r="M3842" t="s">
        <v>2284</v>
      </c>
      <c r="S3842" t="s">
        <v>462</v>
      </c>
      <c r="AC3842" t="s">
        <v>480</v>
      </c>
    </row>
    <row r="3843" spans="1:29" x14ac:dyDescent="0.2">
      <c r="A3843" t="str">
        <f t="shared" ref="A3843:A3906" si="60">"CU-"&amp;B3843</f>
        <v>CU-6033</v>
      </c>
      <c r="B3843" t="s">
        <v>1147</v>
      </c>
      <c r="F3843" t="s">
        <v>1142</v>
      </c>
      <c r="G3843" t="s">
        <v>9058</v>
      </c>
      <c r="H3843">
        <v>510890</v>
      </c>
      <c r="J3843" t="s">
        <v>462</v>
      </c>
      <c r="K3843" t="s">
        <v>1143</v>
      </c>
      <c r="L3843" t="s">
        <v>1143</v>
      </c>
      <c r="M3843" t="s">
        <v>1143</v>
      </c>
      <c r="S3843" t="s">
        <v>462</v>
      </c>
      <c r="AC3843" t="s">
        <v>480</v>
      </c>
    </row>
    <row r="3844" spans="1:29" x14ac:dyDescent="0.2">
      <c r="A3844" t="str">
        <f t="shared" si="60"/>
        <v>CU-6034</v>
      </c>
      <c r="B3844" t="s">
        <v>1148</v>
      </c>
      <c r="F3844" t="s">
        <v>1142</v>
      </c>
      <c r="G3844" t="s">
        <v>9058</v>
      </c>
      <c r="H3844">
        <v>510891</v>
      </c>
      <c r="J3844" t="s">
        <v>462</v>
      </c>
      <c r="K3844" t="s">
        <v>1143</v>
      </c>
      <c r="L3844" t="s">
        <v>1143</v>
      </c>
      <c r="M3844" t="s">
        <v>1143</v>
      </c>
      <c r="S3844" t="s">
        <v>462</v>
      </c>
      <c r="AC3844" t="s">
        <v>480</v>
      </c>
    </row>
    <row r="3845" spans="1:29" x14ac:dyDescent="0.2">
      <c r="A3845" t="str">
        <f t="shared" si="60"/>
        <v>CU-6035</v>
      </c>
      <c r="B3845" t="s">
        <v>1149</v>
      </c>
      <c r="F3845" t="s">
        <v>1142</v>
      </c>
      <c r="G3845" t="s">
        <v>9058</v>
      </c>
      <c r="H3845">
        <v>510892</v>
      </c>
      <c r="J3845" t="s">
        <v>462</v>
      </c>
      <c r="K3845" t="s">
        <v>1143</v>
      </c>
      <c r="L3845" t="s">
        <v>1143</v>
      </c>
      <c r="M3845" t="s">
        <v>1143</v>
      </c>
      <c r="S3845" t="s">
        <v>462</v>
      </c>
      <c r="AC3845" t="s">
        <v>480</v>
      </c>
    </row>
    <row r="3846" spans="1:29" x14ac:dyDescent="0.2">
      <c r="A3846" t="str">
        <f t="shared" si="60"/>
        <v>CU-6036</v>
      </c>
      <c r="B3846" t="s">
        <v>1150</v>
      </c>
      <c r="F3846" t="s">
        <v>1142</v>
      </c>
      <c r="G3846" t="s">
        <v>9058</v>
      </c>
      <c r="H3846">
        <v>510893</v>
      </c>
      <c r="J3846" t="s">
        <v>462</v>
      </c>
      <c r="K3846" t="s">
        <v>1143</v>
      </c>
      <c r="L3846" t="s">
        <v>1143</v>
      </c>
      <c r="M3846" t="s">
        <v>1143</v>
      </c>
      <c r="S3846" t="s">
        <v>462</v>
      </c>
      <c r="AC3846" t="s">
        <v>480</v>
      </c>
    </row>
    <row r="3847" spans="1:29" x14ac:dyDescent="0.2">
      <c r="A3847" t="str">
        <f t="shared" si="60"/>
        <v>CU-6037</v>
      </c>
      <c r="B3847" t="s">
        <v>1151</v>
      </c>
      <c r="F3847" t="s">
        <v>1142</v>
      </c>
      <c r="G3847" t="s">
        <v>9058</v>
      </c>
      <c r="H3847">
        <v>510894</v>
      </c>
      <c r="J3847" t="s">
        <v>462</v>
      </c>
      <c r="K3847" t="s">
        <v>1143</v>
      </c>
      <c r="L3847" t="s">
        <v>1143</v>
      </c>
      <c r="M3847" t="s">
        <v>1143</v>
      </c>
      <c r="S3847" t="s">
        <v>462</v>
      </c>
      <c r="AC3847" t="s">
        <v>480</v>
      </c>
    </row>
    <row r="3848" spans="1:29" x14ac:dyDescent="0.2">
      <c r="A3848" t="str">
        <f t="shared" si="60"/>
        <v>CU-6038</v>
      </c>
      <c r="B3848" t="s">
        <v>1152</v>
      </c>
      <c r="F3848" t="s">
        <v>1142</v>
      </c>
      <c r="G3848" t="s">
        <v>9058</v>
      </c>
      <c r="H3848">
        <v>510895</v>
      </c>
      <c r="J3848" t="s">
        <v>462</v>
      </c>
      <c r="K3848" t="s">
        <v>1143</v>
      </c>
      <c r="L3848" t="s">
        <v>1143</v>
      </c>
      <c r="M3848" t="s">
        <v>1143</v>
      </c>
      <c r="S3848" t="s">
        <v>462</v>
      </c>
      <c r="AC3848" t="s">
        <v>480</v>
      </c>
    </row>
    <row r="3849" spans="1:29" x14ac:dyDescent="0.2">
      <c r="A3849" t="str">
        <f t="shared" si="60"/>
        <v>CU-6039</v>
      </c>
      <c r="B3849" t="s">
        <v>1153</v>
      </c>
      <c r="F3849" t="s">
        <v>1142</v>
      </c>
      <c r="G3849" t="s">
        <v>9058</v>
      </c>
      <c r="H3849">
        <v>510896</v>
      </c>
      <c r="J3849" t="s">
        <v>462</v>
      </c>
      <c r="K3849" t="s">
        <v>1143</v>
      </c>
      <c r="L3849" t="s">
        <v>1143</v>
      </c>
      <c r="M3849" t="s">
        <v>1143</v>
      </c>
      <c r="S3849" t="s">
        <v>462</v>
      </c>
      <c r="AC3849" t="s">
        <v>480</v>
      </c>
    </row>
    <row r="3850" spans="1:29" x14ac:dyDescent="0.2">
      <c r="A3850" t="str">
        <f t="shared" si="60"/>
        <v>CU-6040</v>
      </c>
      <c r="B3850" t="s">
        <v>1060</v>
      </c>
      <c r="F3850" t="s">
        <v>1058</v>
      </c>
      <c r="G3850" t="s">
        <v>9057</v>
      </c>
      <c r="H3850">
        <v>510849</v>
      </c>
      <c r="J3850" t="s">
        <v>462</v>
      </c>
      <c r="K3850" t="s">
        <v>1059</v>
      </c>
      <c r="L3850" t="s">
        <v>1059</v>
      </c>
      <c r="M3850" t="s">
        <v>1059</v>
      </c>
      <c r="S3850" t="s">
        <v>462</v>
      </c>
      <c r="AC3850" t="s">
        <v>480</v>
      </c>
    </row>
    <row r="3851" spans="1:29" x14ac:dyDescent="0.2">
      <c r="A3851" t="str">
        <f t="shared" si="60"/>
        <v>CU-6041</v>
      </c>
      <c r="B3851" t="s">
        <v>1061</v>
      </c>
      <c r="F3851" t="s">
        <v>1058</v>
      </c>
      <c r="G3851" t="s">
        <v>9057</v>
      </c>
      <c r="H3851">
        <v>510850</v>
      </c>
      <c r="J3851" t="s">
        <v>462</v>
      </c>
      <c r="K3851" t="s">
        <v>1059</v>
      </c>
      <c r="L3851" t="s">
        <v>1059</v>
      </c>
      <c r="M3851" t="s">
        <v>1059</v>
      </c>
      <c r="S3851" t="s">
        <v>462</v>
      </c>
      <c r="AC3851" t="s">
        <v>480</v>
      </c>
    </row>
    <row r="3852" spans="1:29" x14ac:dyDescent="0.2">
      <c r="A3852" t="str">
        <f t="shared" si="60"/>
        <v>CU-6042</v>
      </c>
      <c r="B3852" t="s">
        <v>1062</v>
      </c>
      <c r="F3852" t="s">
        <v>1058</v>
      </c>
      <c r="G3852" t="s">
        <v>9057</v>
      </c>
      <c r="H3852">
        <v>510851</v>
      </c>
      <c r="J3852" t="s">
        <v>462</v>
      </c>
      <c r="K3852" t="s">
        <v>1059</v>
      </c>
      <c r="L3852" t="s">
        <v>1059</v>
      </c>
      <c r="M3852" t="s">
        <v>1059</v>
      </c>
      <c r="S3852" t="s">
        <v>462</v>
      </c>
      <c r="AC3852" t="s">
        <v>480</v>
      </c>
    </row>
    <row r="3853" spans="1:29" x14ac:dyDescent="0.2">
      <c r="A3853" t="str">
        <f t="shared" si="60"/>
        <v>CU-6043</v>
      </c>
      <c r="B3853" t="s">
        <v>1063</v>
      </c>
      <c r="F3853" t="s">
        <v>1058</v>
      </c>
      <c r="G3853" t="s">
        <v>9057</v>
      </c>
      <c r="H3853">
        <v>510852</v>
      </c>
      <c r="J3853" t="s">
        <v>462</v>
      </c>
      <c r="K3853" t="s">
        <v>1059</v>
      </c>
      <c r="L3853" t="s">
        <v>1059</v>
      </c>
      <c r="M3853" t="s">
        <v>1059</v>
      </c>
      <c r="S3853" t="s">
        <v>462</v>
      </c>
      <c r="AC3853" t="s">
        <v>480</v>
      </c>
    </row>
    <row r="3854" spans="1:29" x14ac:dyDescent="0.2">
      <c r="A3854" t="str">
        <f t="shared" si="60"/>
        <v>CU-6044</v>
      </c>
      <c r="B3854" t="s">
        <v>1064</v>
      </c>
      <c r="F3854" t="s">
        <v>1058</v>
      </c>
      <c r="G3854" t="s">
        <v>9057</v>
      </c>
      <c r="H3854">
        <v>510853</v>
      </c>
      <c r="J3854" t="s">
        <v>462</v>
      </c>
      <c r="K3854" t="s">
        <v>1059</v>
      </c>
      <c r="L3854" t="s">
        <v>1059</v>
      </c>
      <c r="M3854" t="s">
        <v>1059</v>
      </c>
      <c r="S3854" t="s">
        <v>462</v>
      </c>
      <c r="AC3854" t="s">
        <v>480</v>
      </c>
    </row>
    <row r="3855" spans="1:29" x14ac:dyDescent="0.2">
      <c r="A3855" t="str">
        <f t="shared" si="60"/>
        <v>CU-6045</v>
      </c>
      <c r="B3855" t="s">
        <v>1065</v>
      </c>
      <c r="F3855" t="s">
        <v>1058</v>
      </c>
      <c r="G3855" t="s">
        <v>9057</v>
      </c>
      <c r="H3855">
        <v>510854</v>
      </c>
      <c r="J3855" t="s">
        <v>462</v>
      </c>
      <c r="K3855" t="s">
        <v>1059</v>
      </c>
      <c r="L3855" t="s">
        <v>1059</v>
      </c>
      <c r="M3855" t="s">
        <v>1059</v>
      </c>
      <c r="S3855" t="s">
        <v>462</v>
      </c>
      <c r="AC3855" t="s">
        <v>480</v>
      </c>
    </row>
    <row r="3856" spans="1:29" x14ac:dyDescent="0.2">
      <c r="A3856" t="str">
        <f t="shared" si="60"/>
        <v>CU-6046</v>
      </c>
      <c r="B3856" t="s">
        <v>2816</v>
      </c>
      <c r="F3856" t="s">
        <v>2811</v>
      </c>
      <c r="G3856" t="s">
        <v>9056</v>
      </c>
      <c r="H3856">
        <v>511562</v>
      </c>
      <c r="J3856" t="s">
        <v>462</v>
      </c>
      <c r="K3856" t="s">
        <v>2807</v>
      </c>
      <c r="L3856" t="s">
        <v>2807</v>
      </c>
      <c r="M3856" t="s">
        <v>2807</v>
      </c>
      <c r="S3856" t="s">
        <v>462</v>
      </c>
      <c r="AC3856" t="s">
        <v>480</v>
      </c>
    </row>
    <row r="3857" spans="1:29" x14ac:dyDescent="0.2">
      <c r="A3857" t="str">
        <f t="shared" si="60"/>
        <v>CU-6047</v>
      </c>
      <c r="B3857" t="s">
        <v>2817</v>
      </c>
      <c r="F3857" t="s">
        <v>2811</v>
      </c>
      <c r="G3857" t="s">
        <v>9056</v>
      </c>
      <c r="H3857">
        <v>511563</v>
      </c>
      <c r="J3857" t="s">
        <v>462</v>
      </c>
      <c r="K3857" t="s">
        <v>2807</v>
      </c>
      <c r="L3857" t="s">
        <v>2807</v>
      </c>
      <c r="M3857" t="s">
        <v>2807</v>
      </c>
      <c r="S3857" t="s">
        <v>462</v>
      </c>
      <c r="AC3857" t="s">
        <v>480</v>
      </c>
    </row>
    <row r="3858" spans="1:29" x14ac:dyDescent="0.2">
      <c r="A3858" t="str">
        <f t="shared" si="60"/>
        <v>CU-6048</v>
      </c>
      <c r="B3858" t="s">
        <v>2818</v>
      </c>
      <c r="F3858" t="s">
        <v>2811</v>
      </c>
      <c r="G3858" t="s">
        <v>9056</v>
      </c>
      <c r="H3858">
        <v>511564</v>
      </c>
      <c r="J3858" t="s">
        <v>462</v>
      </c>
      <c r="K3858" t="s">
        <v>2807</v>
      </c>
      <c r="L3858" t="s">
        <v>2807</v>
      </c>
      <c r="M3858" t="s">
        <v>2807</v>
      </c>
      <c r="S3858" t="s">
        <v>462</v>
      </c>
      <c r="AC3858" t="s">
        <v>480</v>
      </c>
    </row>
    <row r="3859" spans="1:29" x14ac:dyDescent="0.2">
      <c r="A3859" t="str">
        <f t="shared" si="60"/>
        <v>CU-6049</v>
      </c>
      <c r="B3859" t="s">
        <v>2819</v>
      </c>
      <c r="F3859" t="s">
        <v>2811</v>
      </c>
      <c r="G3859" t="s">
        <v>9056</v>
      </c>
      <c r="H3859">
        <v>511565</v>
      </c>
      <c r="J3859" t="s">
        <v>462</v>
      </c>
      <c r="K3859" t="s">
        <v>2807</v>
      </c>
      <c r="L3859" t="s">
        <v>2807</v>
      </c>
      <c r="M3859" t="s">
        <v>2807</v>
      </c>
      <c r="S3859" t="s">
        <v>462</v>
      </c>
      <c r="AC3859" t="s">
        <v>480</v>
      </c>
    </row>
    <row r="3860" spans="1:29" x14ac:dyDescent="0.2">
      <c r="A3860" t="str">
        <f t="shared" si="60"/>
        <v>CU-6050</v>
      </c>
      <c r="B3860" t="s">
        <v>2820</v>
      </c>
      <c r="F3860" t="s">
        <v>2811</v>
      </c>
      <c r="G3860" t="s">
        <v>9056</v>
      </c>
      <c r="H3860">
        <v>511566</v>
      </c>
      <c r="J3860" t="s">
        <v>462</v>
      </c>
      <c r="K3860" t="s">
        <v>2807</v>
      </c>
      <c r="L3860" t="s">
        <v>2807</v>
      </c>
      <c r="M3860" t="s">
        <v>2807</v>
      </c>
      <c r="S3860" t="s">
        <v>462</v>
      </c>
      <c r="AC3860" t="s">
        <v>480</v>
      </c>
    </row>
    <row r="3861" spans="1:29" x14ac:dyDescent="0.2">
      <c r="A3861" t="str">
        <f t="shared" si="60"/>
        <v>CU-6051</v>
      </c>
      <c r="B3861" t="s">
        <v>2821</v>
      </c>
      <c r="F3861" t="s">
        <v>2811</v>
      </c>
      <c r="G3861" t="s">
        <v>9056</v>
      </c>
      <c r="H3861">
        <v>511567</v>
      </c>
      <c r="J3861" t="s">
        <v>462</v>
      </c>
      <c r="K3861" t="s">
        <v>2807</v>
      </c>
      <c r="L3861" t="s">
        <v>2807</v>
      </c>
      <c r="M3861" t="s">
        <v>2807</v>
      </c>
      <c r="S3861" t="s">
        <v>462</v>
      </c>
      <c r="AC3861" t="s">
        <v>480</v>
      </c>
    </row>
    <row r="3862" spans="1:29" x14ac:dyDescent="0.2">
      <c r="A3862" t="str">
        <f t="shared" si="60"/>
        <v>CU-6052</v>
      </c>
      <c r="B3862" t="s">
        <v>2822</v>
      </c>
      <c r="F3862" t="s">
        <v>2811</v>
      </c>
      <c r="G3862" t="s">
        <v>9056</v>
      </c>
      <c r="H3862">
        <v>511568</v>
      </c>
      <c r="J3862" t="s">
        <v>462</v>
      </c>
      <c r="K3862" t="s">
        <v>2807</v>
      </c>
      <c r="L3862" t="s">
        <v>2807</v>
      </c>
      <c r="M3862" t="s">
        <v>2807</v>
      </c>
      <c r="S3862" t="s">
        <v>462</v>
      </c>
      <c r="AC3862" t="s">
        <v>480</v>
      </c>
    </row>
    <row r="3863" spans="1:29" x14ac:dyDescent="0.2">
      <c r="A3863" t="str">
        <f t="shared" si="60"/>
        <v>CU-6057</v>
      </c>
      <c r="B3863" t="s">
        <v>1290</v>
      </c>
      <c r="F3863" t="s">
        <v>1291</v>
      </c>
      <c r="G3863" t="s">
        <v>9055</v>
      </c>
      <c r="H3863">
        <v>510944</v>
      </c>
      <c r="J3863" t="s">
        <v>462</v>
      </c>
      <c r="K3863" t="s">
        <v>263</v>
      </c>
      <c r="L3863" t="s">
        <v>263</v>
      </c>
      <c r="M3863" t="s">
        <v>263</v>
      </c>
      <c r="S3863" t="s">
        <v>462</v>
      </c>
      <c r="AC3863" t="s">
        <v>480</v>
      </c>
    </row>
    <row r="3864" spans="1:29" x14ac:dyDescent="0.2">
      <c r="A3864" t="str">
        <f t="shared" si="60"/>
        <v>CU-6061</v>
      </c>
      <c r="B3864" t="s">
        <v>8246</v>
      </c>
      <c r="F3864" t="s">
        <v>8247</v>
      </c>
      <c r="G3864" t="s">
        <v>9054</v>
      </c>
      <c r="H3864">
        <v>514289</v>
      </c>
      <c r="J3864" t="s">
        <v>462</v>
      </c>
      <c r="K3864" t="s">
        <v>8187</v>
      </c>
      <c r="L3864" t="s">
        <v>8187</v>
      </c>
      <c r="M3864" t="s">
        <v>8187</v>
      </c>
      <c r="S3864" t="s">
        <v>462</v>
      </c>
      <c r="AC3864" t="s">
        <v>480</v>
      </c>
    </row>
    <row r="3865" spans="1:29" x14ac:dyDescent="0.2">
      <c r="A3865" t="str">
        <f t="shared" si="60"/>
        <v>CU-6062</v>
      </c>
      <c r="B3865" t="s">
        <v>8248</v>
      </c>
      <c r="F3865" t="s">
        <v>8247</v>
      </c>
      <c r="G3865" t="s">
        <v>9054</v>
      </c>
      <c r="H3865">
        <v>514290</v>
      </c>
      <c r="J3865" t="s">
        <v>462</v>
      </c>
      <c r="K3865" t="s">
        <v>8187</v>
      </c>
      <c r="L3865" t="s">
        <v>8187</v>
      </c>
      <c r="M3865" t="s">
        <v>8187</v>
      </c>
      <c r="S3865" t="s">
        <v>462</v>
      </c>
      <c r="AC3865" t="s">
        <v>480</v>
      </c>
    </row>
    <row r="3866" spans="1:29" x14ac:dyDescent="0.2">
      <c r="A3866" t="str">
        <f t="shared" si="60"/>
        <v>CU-6063</v>
      </c>
      <c r="B3866" t="s">
        <v>8249</v>
      </c>
      <c r="F3866" t="s">
        <v>8247</v>
      </c>
      <c r="G3866" t="s">
        <v>9054</v>
      </c>
      <c r="H3866">
        <v>514291</v>
      </c>
      <c r="J3866" t="s">
        <v>462</v>
      </c>
      <c r="K3866" t="s">
        <v>8187</v>
      </c>
      <c r="L3866" t="s">
        <v>8187</v>
      </c>
      <c r="M3866" t="s">
        <v>8187</v>
      </c>
      <c r="S3866" t="s">
        <v>462</v>
      </c>
      <c r="AC3866" t="s">
        <v>480</v>
      </c>
    </row>
    <row r="3867" spans="1:29" x14ac:dyDescent="0.2">
      <c r="A3867" t="str">
        <f t="shared" si="60"/>
        <v>CU-6064</v>
      </c>
      <c r="B3867" t="s">
        <v>7338</v>
      </c>
      <c r="F3867" t="s">
        <v>7339</v>
      </c>
      <c r="G3867" t="s">
        <v>9052</v>
      </c>
      <c r="H3867">
        <v>513827</v>
      </c>
      <c r="J3867" t="s">
        <v>462</v>
      </c>
      <c r="K3867" t="s">
        <v>7332</v>
      </c>
      <c r="L3867" t="s">
        <v>7332</v>
      </c>
      <c r="M3867" t="s">
        <v>7332</v>
      </c>
      <c r="S3867" t="s">
        <v>462</v>
      </c>
      <c r="AC3867" t="s">
        <v>480</v>
      </c>
    </row>
    <row r="3868" spans="1:29" x14ac:dyDescent="0.2">
      <c r="A3868" t="str">
        <f t="shared" si="60"/>
        <v>CU-6065</v>
      </c>
      <c r="B3868" t="s">
        <v>7340</v>
      </c>
      <c r="F3868" t="s">
        <v>7339</v>
      </c>
      <c r="G3868" t="s">
        <v>9052</v>
      </c>
      <c r="H3868">
        <v>513828</v>
      </c>
      <c r="J3868" t="s">
        <v>462</v>
      </c>
      <c r="K3868" t="s">
        <v>7332</v>
      </c>
      <c r="L3868" t="s">
        <v>7332</v>
      </c>
      <c r="M3868" t="s">
        <v>7332</v>
      </c>
      <c r="S3868" t="s">
        <v>462</v>
      </c>
      <c r="AC3868" t="s">
        <v>480</v>
      </c>
    </row>
    <row r="3869" spans="1:29" x14ac:dyDescent="0.2">
      <c r="A3869" t="str">
        <f t="shared" si="60"/>
        <v>CU-6066</v>
      </c>
      <c r="B3869" t="s">
        <v>1043</v>
      </c>
      <c r="F3869" t="s">
        <v>1044</v>
      </c>
      <c r="G3869" t="s">
        <v>9053</v>
      </c>
      <c r="H3869">
        <v>510840</v>
      </c>
      <c r="J3869" t="s">
        <v>462</v>
      </c>
      <c r="K3869" t="s">
        <v>751</v>
      </c>
      <c r="L3869" t="s">
        <v>751</v>
      </c>
      <c r="M3869" t="s">
        <v>751</v>
      </c>
      <c r="S3869" t="s">
        <v>462</v>
      </c>
      <c r="AC3869" t="s">
        <v>480</v>
      </c>
    </row>
    <row r="3870" spans="1:29" x14ac:dyDescent="0.2">
      <c r="A3870" t="str">
        <f t="shared" si="60"/>
        <v>CU-6067</v>
      </c>
      <c r="B3870" t="s">
        <v>1045</v>
      </c>
      <c r="F3870" t="s">
        <v>1044</v>
      </c>
      <c r="G3870" t="s">
        <v>9053</v>
      </c>
      <c r="H3870">
        <v>510841</v>
      </c>
      <c r="J3870" t="s">
        <v>462</v>
      </c>
      <c r="K3870" t="s">
        <v>751</v>
      </c>
      <c r="L3870" t="s">
        <v>751</v>
      </c>
      <c r="M3870" t="s">
        <v>751</v>
      </c>
      <c r="S3870" t="s">
        <v>462</v>
      </c>
      <c r="AC3870" t="s">
        <v>480</v>
      </c>
    </row>
    <row r="3871" spans="1:29" x14ac:dyDescent="0.2">
      <c r="A3871" t="str">
        <f t="shared" si="60"/>
        <v>CU-6068</v>
      </c>
      <c r="B3871" t="s">
        <v>1046</v>
      </c>
      <c r="F3871" t="s">
        <v>1044</v>
      </c>
      <c r="G3871" t="s">
        <v>9053</v>
      </c>
      <c r="H3871">
        <v>510842</v>
      </c>
      <c r="J3871" t="s">
        <v>462</v>
      </c>
      <c r="K3871" t="s">
        <v>751</v>
      </c>
      <c r="L3871" t="s">
        <v>751</v>
      </c>
      <c r="M3871" t="s">
        <v>751</v>
      </c>
      <c r="S3871" t="s">
        <v>462</v>
      </c>
      <c r="AC3871" t="s">
        <v>480</v>
      </c>
    </row>
    <row r="3872" spans="1:29" x14ac:dyDescent="0.2">
      <c r="A3872" t="str">
        <f t="shared" si="60"/>
        <v>CU-6069</v>
      </c>
      <c r="B3872" t="s">
        <v>7341</v>
      </c>
      <c r="F3872" t="s">
        <v>7339</v>
      </c>
      <c r="G3872" t="s">
        <v>9052</v>
      </c>
      <c r="H3872">
        <v>513829</v>
      </c>
      <c r="J3872" t="s">
        <v>462</v>
      </c>
      <c r="K3872" t="s">
        <v>7332</v>
      </c>
      <c r="L3872" t="s">
        <v>7332</v>
      </c>
      <c r="M3872" t="s">
        <v>7332</v>
      </c>
      <c r="S3872" t="s">
        <v>462</v>
      </c>
      <c r="AC3872" t="s">
        <v>480</v>
      </c>
    </row>
    <row r="3873" spans="1:29" x14ac:dyDescent="0.2">
      <c r="A3873" t="str">
        <f t="shared" si="60"/>
        <v>CU-6070</v>
      </c>
      <c r="B3873" t="s">
        <v>2800</v>
      </c>
      <c r="F3873" t="s">
        <v>2801</v>
      </c>
      <c r="G3873" t="s">
        <v>9051</v>
      </c>
      <c r="H3873">
        <v>511552</v>
      </c>
      <c r="J3873" t="s">
        <v>462</v>
      </c>
      <c r="K3873" t="s">
        <v>2795</v>
      </c>
      <c r="L3873" t="s">
        <v>2795</v>
      </c>
      <c r="M3873" t="s">
        <v>2795</v>
      </c>
      <c r="S3873" t="s">
        <v>462</v>
      </c>
      <c r="AC3873" t="s">
        <v>480</v>
      </c>
    </row>
    <row r="3874" spans="1:29" x14ac:dyDescent="0.2">
      <c r="A3874" t="str">
        <f t="shared" si="60"/>
        <v>CU-6071</v>
      </c>
      <c r="B3874" t="s">
        <v>2802</v>
      </c>
      <c r="F3874" t="s">
        <v>2801</v>
      </c>
      <c r="G3874" t="s">
        <v>9051</v>
      </c>
      <c r="H3874">
        <v>511553</v>
      </c>
      <c r="J3874" t="s">
        <v>462</v>
      </c>
      <c r="K3874" t="s">
        <v>2795</v>
      </c>
      <c r="L3874" t="s">
        <v>2795</v>
      </c>
      <c r="M3874" t="s">
        <v>2795</v>
      </c>
      <c r="S3874" t="s">
        <v>462</v>
      </c>
      <c r="AC3874" t="s">
        <v>480</v>
      </c>
    </row>
    <row r="3875" spans="1:29" x14ac:dyDescent="0.2">
      <c r="A3875" t="str">
        <f t="shared" si="60"/>
        <v>CU-6072</v>
      </c>
      <c r="B3875" t="s">
        <v>1154</v>
      </c>
      <c r="F3875" t="s">
        <v>1155</v>
      </c>
      <c r="G3875" t="s">
        <v>9050</v>
      </c>
      <c r="H3875">
        <v>510897</v>
      </c>
      <c r="J3875" t="s">
        <v>462</v>
      </c>
      <c r="K3875" t="s">
        <v>1143</v>
      </c>
      <c r="L3875" t="s">
        <v>1143</v>
      </c>
      <c r="M3875" t="s">
        <v>1143</v>
      </c>
      <c r="S3875" t="s">
        <v>462</v>
      </c>
      <c r="AC3875" t="s">
        <v>480</v>
      </c>
    </row>
    <row r="3876" spans="1:29" x14ac:dyDescent="0.2">
      <c r="A3876" t="str">
        <f t="shared" si="60"/>
        <v>CU-6073</v>
      </c>
      <c r="B3876" t="s">
        <v>1158</v>
      </c>
      <c r="F3876" t="s">
        <v>1159</v>
      </c>
      <c r="G3876" t="s">
        <v>9049</v>
      </c>
      <c r="H3876">
        <v>510899</v>
      </c>
      <c r="J3876" t="s">
        <v>462</v>
      </c>
      <c r="K3876" t="s">
        <v>1143</v>
      </c>
      <c r="L3876" t="s">
        <v>1143</v>
      </c>
      <c r="M3876" t="s">
        <v>1143</v>
      </c>
      <c r="S3876" t="s">
        <v>462</v>
      </c>
      <c r="AC3876" t="s">
        <v>480</v>
      </c>
    </row>
    <row r="3877" spans="1:29" x14ac:dyDescent="0.2">
      <c r="A3877" t="str">
        <f t="shared" si="60"/>
        <v>CU-6074</v>
      </c>
      <c r="B3877" t="s">
        <v>1130</v>
      </c>
      <c r="F3877" t="s">
        <v>1131</v>
      </c>
      <c r="G3877" t="s">
        <v>9048</v>
      </c>
      <c r="H3877">
        <v>510880</v>
      </c>
      <c r="J3877" t="s">
        <v>462</v>
      </c>
      <c r="K3877" t="s">
        <v>1104</v>
      </c>
      <c r="L3877" t="s">
        <v>1104</v>
      </c>
      <c r="M3877" t="s">
        <v>1104</v>
      </c>
      <c r="S3877" t="s">
        <v>462</v>
      </c>
      <c r="AC3877" t="s">
        <v>480</v>
      </c>
    </row>
    <row r="3878" spans="1:29" x14ac:dyDescent="0.2">
      <c r="A3878" t="str">
        <f t="shared" si="60"/>
        <v>CU-6075</v>
      </c>
      <c r="B3878" t="s">
        <v>2320</v>
      </c>
      <c r="F3878" t="s">
        <v>2321</v>
      </c>
      <c r="G3878" t="s">
        <v>9047</v>
      </c>
      <c r="H3878">
        <v>511367</v>
      </c>
      <c r="J3878" t="s">
        <v>462</v>
      </c>
      <c r="K3878" t="s">
        <v>2315</v>
      </c>
      <c r="L3878" t="s">
        <v>2315</v>
      </c>
      <c r="M3878" t="s">
        <v>2315</v>
      </c>
      <c r="S3878" t="s">
        <v>462</v>
      </c>
      <c r="AC3878" t="s">
        <v>480</v>
      </c>
    </row>
    <row r="3879" spans="1:29" x14ac:dyDescent="0.2">
      <c r="A3879" t="str">
        <f t="shared" si="60"/>
        <v>CU-6076</v>
      </c>
      <c r="B3879" t="s">
        <v>2322</v>
      </c>
      <c r="F3879" t="s">
        <v>2321</v>
      </c>
      <c r="G3879" t="s">
        <v>9047</v>
      </c>
      <c r="H3879">
        <v>511368</v>
      </c>
      <c r="J3879" t="s">
        <v>462</v>
      </c>
      <c r="K3879" t="s">
        <v>2315</v>
      </c>
      <c r="L3879" t="s">
        <v>2315</v>
      </c>
      <c r="M3879" t="s">
        <v>2315</v>
      </c>
      <c r="S3879" t="s">
        <v>462</v>
      </c>
      <c r="AC3879" t="s">
        <v>480</v>
      </c>
    </row>
    <row r="3880" spans="1:29" x14ac:dyDescent="0.2">
      <c r="A3880" t="str">
        <f t="shared" si="60"/>
        <v>CU-6077</v>
      </c>
      <c r="B3880" t="s">
        <v>2323</v>
      </c>
      <c r="F3880" t="s">
        <v>2321</v>
      </c>
      <c r="G3880" t="s">
        <v>9047</v>
      </c>
      <c r="H3880">
        <v>511369</v>
      </c>
      <c r="J3880" t="s">
        <v>462</v>
      </c>
      <c r="K3880" t="s">
        <v>2315</v>
      </c>
      <c r="L3880" t="s">
        <v>2315</v>
      </c>
      <c r="M3880" t="s">
        <v>2315</v>
      </c>
      <c r="S3880" t="s">
        <v>462</v>
      </c>
      <c r="AC3880" t="s">
        <v>480</v>
      </c>
    </row>
    <row r="3881" spans="1:29" x14ac:dyDescent="0.2">
      <c r="A3881" t="str">
        <f t="shared" si="60"/>
        <v>CU-6078</v>
      </c>
      <c r="B3881" t="s">
        <v>2324</v>
      </c>
      <c r="F3881" t="s">
        <v>2321</v>
      </c>
      <c r="G3881" t="s">
        <v>9047</v>
      </c>
      <c r="H3881">
        <v>511370</v>
      </c>
      <c r="J3881" t="s">
        <v>462</v>
      </c>
      <c r="K3881" t="s">
        <v>2315</v>
      </c>
      <c r="L3881" t="s">
        <v>2315</v>
      </c>
      <c r="M3881" t="s">
        <v>2315</v>
      </c>
      <c r="S3881" t="s">
        <v>462</v>
      </c>
      <c r="AC3881" t="s">
        <v>480</v>
      </c>
    </row>
    <row r="3882" spans="1:29" x14ac:dyDescent="0.2">
      <c r="A3882" t="str">
        <f t="shared" si="60"/>
        <v>CU-6079</v>
      </c>
      <c r="B3882" t="s">
        <v>1047</v>
      </c>
      <c r="F3882" t="s">
        <v>1048</v>
      </c>
      <c r="G3882" t="s">
        <v>9045</v>
      </c>
      <c r="H3882">
        <v>510843</v>
      </c>
      <c r="J3882" t="s">
        <v>462</v>
      </c>
      <c r="K3882" t="s">
        <v>751</v>
      </c>
      <c r="L3882" t="s">
        <v>751</v>
      </c>
      <c r="M3882" t="s">
        <v>751</v>
      </c>
      <c r="S3882" t="s">
        <v>462</v>
      </c>
      <c r="AC3882" t="s">
        <v>480</v>
      </c>
    </row>
    <row r="3883" spans="1:29" x14ac:dyDescent="0.2">
      <c r="A3883" t="str">
        <f t="shared" si="60"/>
        <v>CU-6080</v>
      </c>
      <c r="B3883" t="s">
        <v>1049</v>
      </c>
      <c r="F3883" t="s">
        <v>1048</v>
      </c>
      <c r="G3883" t="s">
        <v>9045</v>
      </c>
      <c r="H3883">
        <v>510844</v>
      </c>
      <c r="J3883" t="s">
        <v>462</v>
      </c>
      <c r="K3883" t="s">
        <v>751</v>
      </c>
      <c r="L3883" t="s">
        <v>751</v>
      </c>
      <c r="M3883" t="s">
        <v>751</v>
      </c>
      <c r="S3883" t="s">
        <v>462</v>
      </c>
      <c r="AC3883" t="s">
        <v>480</v>
      </c>
    </row>
    <row r="3884" spans="1:29" x14ac:dyDescent="0.2">
      <c r="A3884" t="str">
        <f t="shared" si="60"/>
        <v>CU-6081</v>
      </c>
      <c r="B3884" t="s">
        <v>7342</v>
      </c>
      <c r="F3884" t="s">
        <v>7343</v>
      </c>
      <c r="G3884" t="s">
        <v>9046</v>
      </c>
      <c r="H3884">
        <v>513830</v>
      </c>
      <c r="J3884" t="s">
        <v>462</v>
      </c>
      <c r="K3884" t="s">
        <v>7332</v>
      </c>
      <c r="L3884" t="s">
        <v>7332</v>
      </c>
      <c r="M3884" t="s">
        <v>7332</v>
      </c>
      <c r="S3884" t="s">
        <v>462</v>
      </c>
      <c r="AC3884" t="s">
        <v>480</v>
      </c>
    </row>
    <row r="3885" spans="1:29" x14ac:dyDescent="0.2">
      <c r="A3885" t="str">
        <f t="shared" si="60"/>
        <v>CU-6082</v>
      </c>
      <c r="B3885" t="s">
        <v>1050</v>
      </c>
      <c r="F3885" t="s">
        <v>1048</v>
      </c>
      <c r="G3885" t="s">
        <v>9045</v>
      </c>
      <c r="H3885">
        <v>510845</v>
      </c>
      <c r="J3885" t="s">
        <v>462</v>
      </c>
      <c r="K3885" t="s">
        <v>751</v>
      </c>
      <c r="L3885" t="s">
        <v>751</v>
      </c>
      <c r="M3885" t="s">
        <v>751</v>
      </c>
      <c r="S3885" t="s">
        <v>462</v>
      </c>
      <c r="AC3885" t="s">
        <v>480</v>
      </c>
    </row>
    <row r="3886" spans="1:29" x14ac:dyDescent="0.2">
      <c r="A3886" t="str">
        <f t="shared" si="60"/>
        <v>CU-6084</v>
      </c>
      <c r="B3886" t="s">
        <v>1051</v>
      </c>
      <c r="F3886" t="s">
        <v>1048</v>
      </c>
      <c r="G3886" t="s">
        <v>9045</v>
      </c>
      <c r="H3886">
        <v>510846</v>
      </c>
      <c r="J3886" t="s">
        <v>462</v>
      </c>
      <c r="K3886" t="s">
        <v>751</v>
      </c>
      <c r="L3886" t="s">
        <v>751</v>
      </c>
      <c r="M3886" t="s">
        <v>751</v>
      </c>
      <c r="S3886" t="s">
        <v>462</v>
      </c>
      <c r="AC3886" t="s">
        <v>480</v>
      </c>
    </row>
    <row r="3887" spans="1:29" x14ac:dyDescent="0.2">
      <c r="A3887" t="str">
        <f t="shared" si="60"/>
        <v>CU-6086</v>
      </c>
      <c r="B3887" t="s">
        <v>7344</v>
      </c>
      <c r="F3887" t="s">
        <v>7345</v>
      </c>
      <c r="G3887" t="s">
        <v>9044</v>
      </c>
      <c r="H3887">
        <v>513831</v>
      </c>
      <c r="J3887" t="s">
        <v>462</v>
      </c>
      <c r="K3887" t="s">
        <v>7332</v>
      </c>
      <c r="L3887" t="s">
        <v>7332</v>
      </c>
      <c r="M3887" t="s">
        <v>7332</v>
      </c>
      <c r="S3887" t="s">
        <v>462</v>
      </c>
      <c r="AC3887" t="s">
        <v>480</v>
      </c>
    </row>
    <row r="3888" spans="1:29" x14ac:dyDescent="0.2">
      <c r="A3888" t="str">
        <f t="shared" si="60"/>
        <v>CU-6087</v>
      </c>
      <c r="B3888" t="s">
        <v>7346</v>
      </c>
      <c r="F3888" t="s">
        <v>7345</v>
      </c>
      <c r="G3888" t="s">
        <v>9044</v>
      </c>
      <c r="H3888">
        <v>513832</v>
      </c>
      <c r="J3888" t="s">
        <v>462</v>
      </c>
      <c r="K3888" t="s">
        <v>7332</v>
      </c>
      <c r="L3888" t="s">
        <v>7332</v>
      </c>
      <c r="M3888" t="s">
        <v>7332</v>
      </c>
      <c r="S3888" t="s">
        <v>462</v>
      </c>
      <c r="AC3888" t="s">
        <v>480</v>
      </c>
    </row>
    <row r="3889" spans="1:29" x14ac:dyDescent="0.2">
      <c r="A3889" t="str">
        <f t="shared" si="60"/>
        <v>CU-6088</v>
      </c>
      <c r="B3889" t="s">
        <v>7347</v>
      </c>
      <c r="F3889" t="s">
        <v>7345</v>
      </c>
      <c r="G3889" t="s">
        <v>9044</v>
      </c>
      <c r="H3889">
        <v>513833</v>
      </c>
      <c r="J3889" t="s">
        <v>462</v>
      </c>
      <c r="K3889" t="s">
        <v>7332</v>
      </c>
      <c r="L3889" t="s">
        <v>7332</v>
      </c>
      <c r="M3889" t="s">
        <v>7332</v>
      </c>
      <c r="S3889" t="s">
        <v>462</v>
      </c>
      <c r="AC3889" t="s">
        <v>480</v>
      </c>
    </row>
    <row r="3890" spans="1:29" x14ac:dyDescent="0.2">
      <c r="A3890" t="str">
        <f t="shared" si="60"/>
        <v>CU-6093</v>
      </c>
      <c r="B3890" t="s">
        <v>2350</v>
      </c>
      <c r="C3890" t="s">
        <v>2351</v>
      </c>
      <c r="F3890" t="s">
        <v>2352</v>
      </c>
      <c r="G3890" t="s">
        <v>9043</v>
      </c>
      <c r="H3890">
        <v>511381</v>
      </c>
      <c r="J3890" t="s">
        <v>462</v>
      </c>
      <c r="K3890" t="s">
        <v>2353</v>
      </c>
      <c r="L3890" t="s">
        <v>2353</v>
      </c>
      <c r="M3890" t="s">
        <v>2353</v>
      </c>
      <c r="S3890" t="s">
        <v>462</v>
      </c>
      <c r="AC3890" t="s">
        <v>480</v>
      </c>
    </row>
    <row r="3891" spans="1:29" x14ac:dyDescent="0.2">
      <c r="A3891" t="str">
        <f t="shared" si="60"/>
        <v>CU-6095</v>
      </c>
      <c r="B3891" t="s">
        <v>8151</v>
      </c>
      <c r="F3891" t="s">
        <v>8152</v>
      </c>
      <c r="G3891" t="s">
        <v>9036</v>
      </c>
      <c r="H3891">
        <v>514241</v>
      </c>
      <c r="J3891" t="s">
        <v>462</v>
      </c>
      <c r="K3891" t="s">
        <v>8153</v>
      </c>
      <c r="L3891" t="s">
        <v>8153</v>
      </c>
      <c r="M3891" t="s">
        <v>8153</v>
      </c>
      <c r="S3891" t="s">
        <v>462</v>
      </c>
      <c r="AC3891" t="s">
        <v>480</v>
      </c>
    </row>
    <row r="3892" spans="1:29" x14ac:dyDescent="0.2">
      <c r="A3892" t="str">
        <f t="shared" si="60"/>
        <v>CU-6096</v>
      </c>
      <c r="B3892" t="s">
        <v>2039</v>
      </c>
      <c r="F3892" t="s">
        <v>2040</v>
      </c>
      <c r="G3892" t="s">
        <v>9042</v>
      </c>
      <c r="H3892">
        <v>511248</v>
      </c>
      <c r="J3892" t="s">
        <v>462</v>
      </c>
      <c r="K3892" t="s">
        <v>1750</v>
      </c>
      <c r="L3892" t="s">
        <v>1750</v>
      </c>
      <c r="M3892" t="s">
        <v>1750</v>
      </c>
      <c r="S3892" t="s">
        <v>462</v>
      </c>
      <c r="AC3892" t="s">
        <v>480</v>
      </c>
    </row>
    <row r="3893" spans="1:29" x14ac:dyDescent="0.2">
      <c r="A3893" t="str">
        <f t="shared" si="60"/>
        <v>CU-6097</v>
      </c>
      <c r="B3893" t="s">
        <v>2161</v>
      </c>
      <c r="F3893" t="s">
        <v>2162</v>
      </c>
      <c r="G3893" t="s">
        <v>9041</v>
      </c>
      <c r="H3893">
        <v>511305</v>
      </c>
      <c r="J3893" t="s">
        <v>462</v>
      </c>
      <c r="K3893" t="s">
        <v>2135</v>
      </c>
      <c r="L3893" t="s">
        <v>2135</v>
      </c>
      <c r="M3893" t="s">
        <v>2135</v>
      </c>
      <c r="S3893" t="s">
        <v>462</v>
      </c>
      <c r="AC3893" t="s">
        <v>480</v>
      </c>
    </row>
    <row r="3894" spans="1:29" x14ac:dyDescent="0.2">
      <c r="A3894" t="str">
        <f t="shared" si="60"/>
        <v>CU-6098</v>
      </c>
      <c r="B3894" t="s">
        <v>2181</v>
      </c>
      <c r="F3894" t="s">
        <v>2182</v>
      </c>
      <c r="G3894" t="s">
        <v>9035</v>
      </c>
      <c r="H3894">
        <v>511313</v>
      </c>
      <c r="J3894" t="s">
        <v>462</v>
      </c>
      <c r="K3894" t="s">
        <v>2166</v>
      </c>
      <c r="L3894" t="s">
        <v>2166</v>
      </c>
      <c r="M3894" t="s">
        <v>2166</v>
      </c>
      <c r="S3894" t="s">
        <v>462</v>
      </c>
      <c r="AC3894" t="s">
        <v>2183</v>
      </c>
    </row>
    <row r="3895" spans="1:29" x14ac:dyDescent="0.2">
      <c r="A3895" t="str">
        <f t="shared" si="60"/>
        <v>CU-6099</v>
      </c>
      <c r="B3895" t="s">
        <v>1745</v>
      </c>
      <c r="F3895" t="s">
        <v>1746</v>
      </c>
      <c r="G3895" t="s">
        <v>9040</v>
      </c>
      <c r="H3895">
        <v>511130</v>
      </c>
      <c r="J3895" t="s">
        <v>462</v>
      </c>
      <c r="K3895" t="s">
        <v>1747</v>
      </c>
      <c r="L3895" t="s">
        <v>1747</v>
      </c>
      <c r="M3895" t="s">
        <v>1747</v>
      </c>
      <c r="S3895" t="s">
        <v>462</v>
      </c>
      <c r="AC3895" t="s">
        <v>480</v>
      </c>
    </row>
    <row r="3896" spans="1:29" x14ac:dyDescent="0.2">
      <c r="A3896" t="str">
        <f t="shared" si="60"/>
        <v>CU-6108</v>
      </c>
      <c r="B3896" t="s">
        <v>1132</v>
      </c>
      <c r="F3896" t="s">
        <v>1133</v>
      </c>
      <c r="G3896" t="s">
        <v>9037</v>
      </c>
      <c r="H3896">
        <v>510881</v>
      </c>
      <c r="J3896" t="s">
        <v>462</v>
      </c>
      <c r="K3896" t="s">
        <v>1104</v>
      </c>
      <c r="L3896" t="s">
        <v>1104</v>
      </c>
      <c r="M3896" t="s">
        <v>1104</v>
      </c>
      <c r="S3896" t="s">
        <v>462</v>
      </c>
      <c r="AC3896" t="s">
        <v>480</v>
      </c>
    </row>
    <row r="3897" spans="1:29" x14ac:dyDescent="0.2">
      <c r="A3897" t="str">
        <f t="shared" si="60"/>
        <v>CU-6109</v>
      </c>
      <c r="B3897" t="s">
        <v>8569</v>
      </c>
      <c r="F3897" t="s">
        <v>8570</v>
      </c>
      <c r="G3897" t="s">
        <v>9039</v>
      </c>
      <c r="H3897">
        <v>514432</v>
      </c>
      <c r="J3897" t="s">
        <v>462</v>
      </c>
      <c r="K3897" t="s">
        <v>8562</v>
      </c>
      <c r="L3897" t="s">
        <v>8562</v>
      </c>
      <c r="M3897" t="s">
        <v>8562</v>
      </c>
      <c r="S3897" t="s">
        <v>462</v>
      </c>
      <c r="AC3897" t="s">
        <v>480</v>
      </c>
    </row>
    <row r="3898" spans="1:29" x14ac:dyDescent="0.2">
      <c r="A3898" t="str">
        <f t="shared" si="60"/>
        <v>CU-6110</v>
      </c>
      <c r="B3898" t="s">
        <v>1134</v>
      </c>
      <c r="F3898" t="s">
        <v>1133</v>
      </c>
      <c r="G3898" t="s">
        <v>9037</v>
      </c>
      <c r="H3898">
        <v>510882</v>
      </c>
      <c r="J3898" t="s">
        <v>462</v>
      </c>
      <c r="K3898" t="s">
        <v>1104</v>
      </c>
      <c r="L3898" t="s">
        <v>1104</v>
      </c>
      <c r="M3898" t="s">
        <v>1104</v>
      </c>
      <c r="S3898" t="s">
        <v>462</v>
      </c>
      <c r="AC3898" t="s">
        <v>480</v>
      </c>
    </row>
    <row r="3899" spans="1:29" x14ac:dyDescent="0.2">
      <c r="A3899" t="str">
        <f t="shared" si="60"/>
        <v>CU-6131</v>
      </c>
      <c r="B3899" t="s">
        <v>8154</v>
      </c>
      <c r="F3899" t="s">
        <v>8152</v>
      </c>
      <c r="G3899" t="s">
        <v>9036</v>
      </c>
      <c r="H3899">
        <v>514242</v>
      </c>
      <c r="J3899" t="s">
        <v>462</v>
      </c>
      <c r="K3899" t="s">
        <v>8153</v>
      </c>
      <c r="L3899" t="s">
        <v>8153</v>
      </c>
      <c r="M3899" t="s">
        <v>8153</v>
      </c>
      <c r="S3899" t="s">
        <v>462</v>
      </c>
      <c r="AC3899" t="s">
        <v>480</v>
      </c>
    </row>
    <row r="3900" spans="1:29" x14ac:dyDescent="0.2">
      <c r="A3900" t="str">
        <f t="shared" si="60"/>
        <v>CU-6133</v>
      </c>
      <c r="B3900" t="s">
        <v>580</v>
      </c>
      <c r="F3900" t="s">
        <v>581</v>
      </c>
      <c r="G3900" t="s">
        <v>9038</v>
      </c>
      <c r="H3900">
        <v>135594</v>
      </c>
      <c r="I3900" t="s">
        <v>461</v>
      </c>
      <c r="J3900" t="s">
        <v>462</v>
      </c>
      <c r="K3900" t="s">
        <v>463</v>
      </c>
      <c r="L3900" t="s">
        <v>463</v>
      </c>
      <c r="M3900" t="s">
        <v>463</v>
      </c>
      <c r="S3900" t="s">
        <v>462</v>
      </c>
      <c r="AC3900" t="s">
        <v>480</v>
      </c>
    </row>
    <row r="3901" spans="1:29" x14ac:dyDescent="0.2">
      <c r="A3901" t="str">
        <f t="shared" si="60"/>
        <v>CU-6134</v>
      </c>
      <c r="B3901" t="s">
        <v>582</v>
      </c>
      <c r="F3901" t="s">
        <v>581</v>
      </c>
      <c r="G3901" t="s">
        <v>9038</v>
      </c>
      <c r="H3901">
        <v>135595</v>
      </c>
      <c r="I3901" t="s">
        <v>461</v>
      </c>
      <c r="J3901" t="s">
        <v>462</v>
      </c>
      <c r="K3901" t="s">
        <v>463</v>
      </c>
      <c r="L3901" t="s">
        <v>463</v>
      </c>
      <c r="M3901" t="s">
        <v>463</v>
      </c>
      <c r="S3901" t="s">
        <v>462</v>
      </c>
      <c r="AC3901" t="s">
        <v>480</v>
      </c>
    </row>
    <row r="3902" spans="1:29" x14ac:dyDescent="0.2">
      <c r="A3902" t="str">
        <f t="shared" si="60"/>
        <v>CU-6136</v>
      </c>
      <c r="B3902" t="s">
        <v>1135</v>
      </c>
      <c r="F3902" t="s">
        <v>1133</v>
      </c>
      <c r="G3902" t="s">
        <v>9037</v>
      </c>
      <c r="H3902">
        <v>510883</v>
      </c>
      <c r="J3902" t="s">
        <v>462</v>
      </c>
      <c r="K3902" t="s">
        <v>1104</v>
      </c>
      <c r="L3902" t="s">
        <v>1104</v>
      </c>
      <c r="M3902" t="s">
        <v>1104</v>
      </c>
      <c r="S3902" t="s">
        <v>462</v>
      </c>
      <c r="AC3902" t="s">
        <v>480</v>
      </c>
    </row>
    <row r="3903" spans="1:29" x14ac:dyDescent="0.2">
      <c r="A3903" t="str">
        <f t="shared" si="60"/>
        <v>CU-6139</v>
      </c>
      <c r="B3903" t="s">
        <v>8155</v>
      </c>
      <c r="F3903" t="s">
        <v>8152</v>
      </c>
      <c r="G3903" t="s">
        <v>9036</v>
      </c>
      <c r="H3903">
        <v>514243</v>
      </c>
      <c r="J3903" t="s">
        <v>462</v>
      </c>
      <c r="K3903" t="s">
        <v>8153</v>
      </c>
      <c r="L3903" t="s">
        <v>8153</v>
      </c>
      <c r="M3903" t="s">
        <v>8153</v>
      </c>
      <c r="S3903" t="s">
        <v>462</v>
      </c>
      <c r="AC3903" t="s">
        <v>480</v>
      </c>
    </row>
    <row r="3904" spans="1:29" x14ac:dyDescent="0.2">
      <c r="A3904" t="str">
        <f t="shared" si="60"/>
        <v>CU-6142</v>
      </c>
      <c r="B3904" t="s">
        <v>8156</v>
      </c>
      <c r="F3904" t="s">
        <v>8152</v>
      </c>
      <c r="G3904" t="s">
        <v>9036</v>
      </c>
      <c r="H3904">
        <v>514244</v>
      </c>
      <c r="J3904" t="s">
        <v>462</v>
      </c>
      <c r="K3904" t="s">
        <v>8153</v>
      </c>
      <c r="L3904" t="s">
        <v>8153</v>
      </c>
      <c r="M3904" t="s">
        <v>8153</v>
      </c>
      <c r="S3904" t="s">
        <v>462</v>
      </c>
      <c r="AC3904" t="s">
        <v>480</v>
      </c>
    </row>
    <row r="3905" spans="1:33" x14ac:dyDescent="0.2">
      <c r="A3905" t="str">
        <f t="shared" si="60"/>
        <v>CU-6143</v>
      </c>
      <c r="B3905" t="s">
        <v>8157</v>
      </c>
      <c r="F3905" t="s">
        <v>8152</v>
      </c>
      <c r="G3905" t="s">
        <v>9036</v>
      </c>
      <c r="H3905">
        <v>514245</v>
      </c>
      <c r="J3905" t="s">
        <v>462</v>
      </c>
      <c r="K3905" t="s">
        <v>8153</v>
      </c>
      <c r="L3905" t="s">
        <v>8153</v>
      </c>
      <c r="M3905" t="s">
        <v>8153</v>
      </c>
      <c r="S3905" t="s">
        <v>462</v>
      </c>
      <c r="AC3905" t="s">
        <v>480</v>
      </c>
    </row>
    <row r="3906" spans="1:33" x14ac:dyDescent="0.2">
      <c r="A3906" t="str">
        <f t="shared" si="60"/>
        <v>CU-6156</v>
      </c>
      <c r="B3906" t="s">
        <v>8158</v>
      </c>
      <c r="F3906" t="s">
        <v>8152</v>
      </c>
      <c r="G3906" t="s">
        <v>9036</v>
      </c>
      <c r="H3906">
        <v>514246</v>
      </c>
      <c r="J3906" t="s">
        <v>462</v>
      </c>
      <c r="K3906" t="s">
        <v>8153</v>
      </c>
      <c r="L3906" t="s">
        <v>8153</v>
      </c>
      <c r="M3906" t="s">
        <v>8153</v>
      </c>
      <c r="S3906" t="s">
        <v>462</v>
      </c>
      <c r="AC3906" t="s">
        <v>480</v>
      </c>
    </row>
    <row r="3907" spans="1:33" x14ac:dyDescent="0.2">
      <c r="A3907" t="str">
        <f t="shared" ref="A3907:A3970" si="61">"CU-"&amp;B3907</f>
        <v>CU-6199</v>
      </c>
      <c r="B3907" t="s">
        <v>2184</v>
      </c>
      <c r="F3907" t="s">
        <v>2182</v>
      </c>
      <c r="G3907" t="s">
        <v>9035</v>
      </c>
      <c r="H3907">
        <v>511314</v>
      </c>
      <c r="J3907" t="s">
        <v>462</v>
      </c>
      <c r="K3907" t="s">
        <v>2166</v>
      </c>
      <c r="L3907" t="s">
        <v>2166</v>
      </c>
      <c r="M3907" t="s">
        <v>2166</v>
      </c>
      <c r="S3907" t="s">
        <v>462</v>
      </c>
      <c r="AC3907" t="s">
        <v>480</v>
      </c>
    </row>
    <row r="3908" spans="1:33" x14ac:dyDescent="0.2">
      <c r="A3908" t="str">
        <f t="shared" si="61"/>
        <v>CU-6202</v>
      </c>
      <c r="B3908" t="s">
        <v>2185</v>
      </c>
      <c r="F3908" t="s">
        <v>2182</v>
      </c>
      <c r="G3908" t="s">
        <v>9035</v>
      </c>
      <c r="H3908">
        <v>511315</v>
      </c>
      <c r="J3908" t="s">
        <v>462</v>
      </c>
      <c r="K3908" t="s">
        <v>2166</v>
      </c>
      <c r="L3908" t="s">
        <v>2166</v>
      </c>
      <c r="M3908" t="s">
        <v>2166</v>
      </c>
      <c r="S3908" t="s">
        <v>462</v>
      </c>
      <c r="AC3908" t="s">
        <v>480</v>
      </c>
    </row>
    <row r="3909" spans="1:33" x14ac:dyDescent="0.2">
      <c r="A3909" t="str">
        <f t="shared" si="61"/>
        <v>CU-6820</v>
      </c>
      <c r="B3909" t="s">
        <v>674</v>
      </c>
      <c r="C3909" t="s">
        <v>652</v>
      </c>
      <c r="E3909">
        <v>37124</v>
      </c>
      <c r="F3909" t="s">
        <v>654</v>
      </c>
      <c r="G3909" t="s">
        <v>9034</v>
      </c>
      <c r="H3909">
        <v>183481</v>
      </c>
      <c r="I3909" t="s">
        <v>646</v>
      </c>
      <c r="J3909" t="s">
        <v>462</v>
      </c>
      <c r="K3909" t="s">
        <v>341</v>
      </c>
      <c r="L3909" t="s">
        <v>341</v>
      </c>
      <c r="M3909" t="s">
        <v>587</v>
      </c>
      <c r="N3909" t="s">
        <v>675</v>
      </c>
      <c r="P3909" t="s">
        <v>676</v>
      </c>
      <c r="S3909">
        <v>1</v>
      </c>
      <c r="V3909" t="s">
        <v>462</v>
      </c>
      <c r="AC3909" t="s">
        <v>480</v>
      </c>
      <c r="AD3909" t="s">
        <v>650</v>
      </c>
      <c r="AE3909" t="s">
        <v>469</v>
      </c>
      <c r="AF3909" t="s">
        <v>470</v>
      </c>
      <c r="AG3909" t="s">
        <v>471</v>
      </c>
    </row>
    <row r="3910" spans="1:33" x14ac:dyDescent="0.2">
      <c r="A3910" t="str">
        <f t="shared" si="61"/>
        <v>CU-6820</v>
      </c>
      <c r="B3910" t="s">
        <v>674</v>
      </c>
      <c r="C3910" t="s">
        <v>219</v>
      </c>
      <c r="F3910" t="s">
        <v>690</v>
      </c>
      <c r="G3910" t="s">
        <v>9033</v>
      </c>
      <c r="H3910">
        <v>183485</v>
      </c>
      <c r="I3910" t="s">
        <v>691</v>
      </c>
      <c r="J3910" t="s">
        <v>462</v>
      </c>
      <c r="K3910" t="s">
        <v>341</v>
      </c>
      <c r="L3910" t="s">
        <v>341</v>
      </c>
      <c r="M3910" t="s">
        <v>587</v>
      </c>
      <c r="N3910" t="s">
        <v>474</v>
      </c>
      <c r="P3910" t="s">
        <v>268</v>
      </c>
      <c r="S3910">
        <v>1</v>
      </c>
      <c r="V3910" t="s">
        <v>462</v>
      </c>
      <c r="AC3910" t="s">
        <v>480</v>
      </c>
    </row>
    <row r="3911" spans="1:33" x14ac:dyDescent="0.2">
      <c r="A3911" t="str">
        <f t="shared" si="61"/>
        <v>CU-?</v>
      </c>
      <c r="B3911" t="s">
        <v>218</v>
      </c>
      <c r="F3911" t="s">
        <v>1070</v>
      </c>
      <c r="G3911" t="s">
        <v>9032</v>
      </c>
      <c r="H3911">
        <v>510858</v>
      </c>
      <c r="I3911" t="s">
        <v>1071</v>
      </c>
      <c r="J3911" t="s">
        <v>462</v>
      </c>
      <c r="K3911" t="s">
        <v>1072</v>
      </c>
      <c r="L3911" t="s">
        <v>1055</v>
      </c>
      <c r="M3911" t="s">
        <v>1073</v>
      </c>
      <c r="S3911" t="s">
        <v>462</v>
      </c>
      <c r="AC3911" t="s">
        <v>480</v>
      </c>
    </row>
    <row r="3912" spans="1:33" x14ac:dyDescent="0.2">
      <c r="A3912" t="str">
        <f t="shared" si="61"/>
        <v>CU-?</v>
      </c>
      <c r="B3912" t="s">
        <v>218</v>
      </c>
      <c r="F3912" t="s">
        <v>5565</v>
      </c>
      <c r="G3912" t="s">
        <v>9031</v>
      </c>
      <c r="H3912">
        <v>512865</v>
      </c>
      <c r="J3912" t="s">
        <v>462</v>
      </c>
      <c r="K3912" t="s">
        <v>5566</v>
      </c>
      <c r="L3912" t="s">
        <v>5566</v>
      </c>
      <c r="M3912" t="s">
        <v>4877</v>
      </c>
      <c r="S3912" t="s">
        <v>462</v>
      </c>
      <c r="AC3912" t="s">
        <v>480</v>
      </c>
    </row>
    <row r="3913" spans="1:33" x14ac:dyDescent="0.2">
      <c r="A3913" t="str">
        <f t="shared" si="61"/>
        <v>CU-?</v>
      </c>
      <c r="B3913" t="s">
        <v>218</v>
      </c>
      <c r="F3913" t="s">
        <v>5565</v>
      </c>
      <c r="G3913" t="s">
        <v>9031</v>
      </c>
      <c r="H3913">
        <v>512866</v>
      </c>
      <c r="J3913" t="s">
        <v>462</v>
      </c>
      <c r="K3913" t="s">
        <v>5566</v>
      </c>
      <c r="L3913" t="s">
        <v>5566</v>
      </c>
      <c r="M3913" t="s">
        <v>4877</v>
      </c>
      <c r="S3913" t="s">
        <v>462</v>
      </c>
      <c r="AC3913" t="s">
        <v>480</v>
      </c>
    </row>
    <row r="3914" spans="1:33" x14ac:dyDescent="0.2">
      <c r="A3914" t="str">
        <f t="shared" si="61"/>
        <v>CU-?</v>
      </c>
      <c r="B3914" t="s">
        <v>218</v>
      </c>
      <c r="F3914" t="s">
        <v>5565</v>
      </c>
      <c r="G3914" t="s">
        <v>9031</v>
      </c>
      <c r="H3914">
        <v>512867</v>
      </c>
      <c r="J3914" t="s">
        <v>462</v>
      </c>
      <c r="K3914" t="s">
        <v>5566</v>
      </c>
      <c r="L3914" t="s">
        <v>5566</v>
      </c>
      <c r="M3914" t="s">
        <v>4877</v>
      </c>
      <c r="S3914" t="s">
        <v>462</v>
      </c>
      <c r="AC3914" t="s">
        <v>480</v>
      </c>
    </row>
    <row r="3915" spans="1:33" x14ac:dyDescent="0.2">
      <c r="A3915" t="str">
        <f t="shared" si="61"/>
        <v>CU-?</v>
      </c>
      <c r="B3915" t="s">
        <v>218</v>
      </c>
      <c r="F3915" t="s">
        <v>5565</v>
      </c>
      <c r="G3915" t="s">
        <v>9031</v>
      </c>
      <c r="H3915">
        <v>512868</v>
      </c>
      <c r="J3915" t="s">
        <v>462</v>
      </c>
      <c r="K3915" t="s">
        <v>5566</v>
      </c>
      <c r="L3915" t="s">
        <v>5566</v>
      </c>
      <c r="M3915" t="s">
        <v>4877</v>
      </c>
      <c r="S3915" t="s">
        <v>462</v>
      </c>
      <c r="AC3915" t="s">
        <v>480</v>
      </c>
    </row>
    <row r="3916" spans="1:33" x14ac:dyDescent="0.2">
      <c r="A3916" t="str">
        <f t="shared" si="61"/>
        <v>CU-?</v>
      </c>
      <c r="B3916" t="s">
        <v>218</v>
      </c>
      <c r="F3916" t="s">
        <v>5588</v>
      </c>
      <c r="G3916" t="s">
        <v>9030</v>
      </c>
      <c r="H3916">
        <v>512893</v>
      </c>
      <c r="J3916" t="s">
        <v>462</v>
      </c>
      <c r="K3916" t="s">
        <v>5566</v>
      </c>
      <c r="L3916" t="s">
        <v>5566</v>
      </c>
      <c r="M3916" t="s">
        <v>4877</v>
      </c>
      <c r="S3916" t="s">
        <v>462</v>
      </c>
      <c r="AC3916" t="s">
        <v>480</v>
      </c>
    </row>
    <row r="3917" spans="1:33" x14ac:dyDescent="0.2">
      <c r="A3917" t="str">
        <f t="shared" si="61"/>
        <v>CU-?</v>
      </c>
      <c r="B3917" t="s">
        <v>218</v>
      </c>
      <c r="F3917" t="s">
        <v>5588</v>
      </c>
      <c r="G3917" t="s">
        <v>9030</v>
      </c>
      <c r="H3917">
        <v>512894</v>
      </c>
      <c r="J3917" t="s">
        <v>462</v>
      </c>
      <c r="K3917" t="s">
        <v>5566</v>
      </c>
      <c r="L3917" t="s">
        <v>5566</v>
      </c>
      <c r="M3917" t="s">
        <v>4877</v>
      </c>
      <c r="S3917" t="s">
        <v>462</v>
      </c>
      <c r="AC3917" t="s">
        <v>480</v>
      </c>
    </row>
    <row r="3918" spans="1:33" x14ac:dyDescent="0.2">
      <c r="A3918" t="str">
        <f t="shared" si="61"/>
        <v>CU-?</v>
      </c>
      <c r="B3918" t="s">
        <v>218</v>
      </c>
      <c r="F3918" t="s">
        <v>5614</v>
      </c>
      <c r="G3918" t="s">
        <v>9029</v>
      </c>
      <c r="H3918">
        <v>512902</v>
      </c>
      <c r="J3918" t="s">
        <v>462</v>
      </c>
      <c r="K3918" t="s">
        <v>5618</v>
      </c>
      <c r="L3918" t="s">
        <v>5618</v>
      </c>
      <c r="M3918" t="s">
        <v>4877</v>
      </c>
      <c r="S3918" t="s">
        <v>462</v>
      </c>
      <c r="AC3918" t="s">
        <v>480</v>
      </c>
    </row>
    <row r="3919" spans="1:33" x14ac:dyDescent="0.2">
      <c r="A3919" t="str">
        <f t="shared" si="61"/>
        <v>CU-?</v>
      </c>
      <c r="B3919" t="s">
        <v>218</v>
      </c>
      <c r="F3919" t="s">
        <v>5614</v>
      </c>
      <c r="G3919" t="s">
        <v>9029</v>
      </c>
      <c r="H3919">
        <v>512903</v>
      </c>
      <c r="J3919" t="s">
        <v>462</v>
      </c>
      <c r="K3919" t="s">
        <v>5618</v>
      </c>
      <c r="L3919" t="s">
        <v>5618</v>
      </c>
      <c r="M3919" t="s">
        <v>4877</v>
      </c>
      <c r="S3919" t="s">
        <v>462</v>
      </c>
      <c r="AC3919" t="s">
        <v>480</v>
      </c>
    </row>
    <row r="3920" spans="1:33" x14ac:dyDescent="0.2">
      <c r="A3920" t="str">
        <f t="shared" si="61"/>
        <v>CU-?</v>
      </c>
      <c r="B3920" t="s">
        <v>218</v>
      </c>
      <c r="F3920" t="s">
        <v>5614</v>
      </c>
      <c r="G3920" t="s">
        <v>9029</v>
      </c>
      <c r="H3920">
        <v>512904</v>
      </c>
      <c r="J3920" t="s">
        <v>462</v>
      </c>
      <c r="K3920" t="s">
        <v>5618</v>
      </c>
      <c r="L3920" t="s">
        <v>5618</v>
      </c>
      <c r="M3920" t="s">
        <v>4877</v>
      </c>
      <c r="S3920" t="s">
        <v>462</v>
      </c>
      <c r="AC3920" t="s">
        <v>480</v>
      </c>
    </row>
    <row r="3921" spans="1:29" x14ac:dyDescent="0.2">
      <c r="A3921" t="str">
        <f t="shared" si="61"/>
        <v>CU-?</v>
      </c>
      <c r="B3921" t="s">
        <v>218</v>
      </c>
      <c r="F3921" t="s">
        <v>5630</v>
      </c>
      <c r="G3921" t="s">
        <v>9028</v>
      </c>
      <c r="H3921">
        <v>512914</v>
      </c>
      <c r="I3921" t="s">
        <v>1271</v>
      </c>
      <c r="J3921" t="s">
        <v>462</v>
      </c>
      <c r="K3921" t="s">
        <v>5566</v>
      </c>
      <c r="L3921" t="s">
        <v>5566</v>
      </c>
      <c r="M3921" t="s">
        <v>4877</v>
      </c>
      <c r="S3921" t="s">
        <v>462</v>
      </c>
      <c r="AC3921" t="s">
        <v>480</v>
      </c>
    </row>
    <row r="3922" spans="1:29" x14ac:dyDescent="0.2">
      <c r="A3922" t="str">
        <f t="shared" si="61"/>
        <v>CU-?</v>
      </c>
      <c r="B3922" t="s">
        <v>218</v>
      </c>
      <c r="F3922" t="s">
        <v>5630</v>
      </c>
      <c r="G3922" t="s">
        <v>9028</v>
      </c>
      <c r="H3922">
        <v>512915</v>
      </c>
      <c r="J3922" t="s">
        <v>462</v>
      </c>
      <c r="K3922" t="s">
        <v>5566</v>
      </c>
      <c r="L3922" t="s">
        <v>5566</v>
      </c>
      <c r="M3922" t="s">
        <v>4877</v>
      </c>
      <c r="S3922" t="s">
        <v>462</v>
      </c>
      <c r="AC3922" t="s">
        <v>480</v>
      </c>
    </row>
    <row r="3923" spans="1:29" x14ac:dyDescent="0.2">
      <c r="A3923" t="str">
        <f t="shared" si="61"/>
        <v>CU-?</v>
      </c>
      <c r="B3923" t="s">
        <v>218</v>
      </c>
      <c r="F3923" t="s">
        <v>5630</v>
      </c>
      <c r="G3923" t="s">
        <v>9028</v>
      </c>
      <c r="H3923">
        <v>512916</v>
      </c>
      <c r="J3923" t="s">
        <v>462</v>
      </c>
      <c r="K3923" t="s">
        <v>5566</v>
      </c>
      <c r="L3923" t="s">
        <v>5566</v>
      </c>
      <c r="M3923" t="s">
        <v>4877</v>
      </c>
      <c r="S3923" t="s">
        <v>462</v>
      </c>
      <c r="AC3923" t="s">
        <v>480</v>
      </c>
    </row>
    <row r="3924" spans="1:29" x14ac:dyDescent="0.2">
      <c r="A3924" t="str">
        <f t="shared" si="61"/>
        <v>CU-?</v>
      </c>
      <c r="B3924" t="s">
        <v>218</v>
      </c>
      <c r="F3924" t="s">
        <v>5630</v>
      </c>
      <c r="G3924" t="s">
        <v>9028</v>
      </c>
      <c r="H3924">
        <v>512917</v>
      </c>
      <c r="J3924" t="s">
        <v>462</v>
      </c>
      <c r="K3924" t="s">
        <v>5566</v>
      </c>
      <c r="L3924" t="s">
        <v>5566</v>
      </c>
      <c r="M3924" t="s">
        <v>4877</v>
      </c>
      <c r="S3924" t="s">
        <v>462</v>
      </c>
      <c r="AC3924" t="s">
        <v>480</v>
      </c>
    </row>
    <row r="3925" spans="1:29" x14ac:dyDescent="0.2">
      <c r="A3925" t="str">
        <f t="shared" si="61"/>
        <v>CU-?</v>
      </c>
      <c r="B3925" t="s">
        <v>218</v>
      </c>
      <c r="F3925" t="s">
        <v>5630</v>
      </c>
      <c r="G3925" t="s">
        <v>9028</v>
      </c>
      <c r="H3925">
        <v>512918</v>
      </c>
      <c r="J3925" t="s">
        <v>462</v>
      </c>
      <c r="K3925" t="s">
        <v>5566</v>
      </c>
      <c r="L3925" t="s">
        <v>5566</v>
      </c>
      <c r="M3925" t="s">
        <v>4877</v>
      </c>
      <c r="S3925" t="s">
        <v>462</v>
      </c>
      <c r="AC3925" t="s">
        <v>480</v>
      </c>
    </row>
    <row r="3926" spans="1:29" x14ac:dyDescent="0.2">
      <c r="A3926" t="str">
        <f t="shared" si="61"/>
        <v>CU-?</v>
      </c>
      <c r="B3926" t="s">
        <v>218</v>
      </c>
      <c r="F3926" t="s">
        <v>5630</v>
      </c>
      <c r="G3926" t="s">
        <v>9028</v>
      </c>
      <c r="H3926">
        <v>512919</v>
      </c>
      <c r="J3926" t="s">
        <v>462</v>
      </c>
      <c r="K3926" t="s">
        <v>5566</v>
      </c>
      <c r="L3926" t="s">
        <v>5566</v>
      </c>
      <c r="M3926" t="s">
        <v>4877</v>
      </c>
      <c r="S3926" t="s">
        <v>462</v>
      </c>
      <c r="AC3926" t="s">
        <v>480</v>
      </c>
    </row>
    <row r="3927" spans="1:29" x14ac:dyDescent="0.2">
      <c r="A3927" t="str">
        <f t="shared" si="61"/>
        <v>CU-?</v>
      </c>
      <c r="B3927" t="s">
        <v>218</v>
      </c>
      <c r="F3927" t="s">
        <v>5630</v>
      </c>
      <c r="G3927" t="s">
        <v>9028</v>
      </c>
      <c r="H3927">
        <v>512920</v>
      </c>
      <c r="J3927" t="s">
        <v>462</v>
      </c>
      <c r="K3927" t="s">
        <v>5566</v>
      </c>
      <c r="L3927" t="s">
        <v>5566</v>
      </c>
      <c r="M3927" t="s">
        <v>4877</v>
      </c>
      <c r="S3927" t="s">
        <v>462</v>
      </c>
      <c r="AC3927" t="s">
        <v>480</v>
      </c>
    </row>
    <row r="3928" spans="1:29" x14ac:dyDescent="0.2">
      <c r="A3928" t="str">
        <f t="shared" si="61"/>
        <v>CU-?</v>
      </c>
      <c r="B3928" t="s">
        <v>218</v>
      </c>
      <c r="F3928" t="s">
        <v>5643</v>
      </c>
      <c r="G3928" t="s">
        <v>9027</v>
      </c>
      <c r="H3928">
        <v>512955</v>
      </c>
      <c r="J3928" t="s">
        <v>462</v>
      </c>
      <c r="K3928" t="s">
        <v>5618</v>
      </c>
      <c r="L3928" t="s">
        <v>5618</v>
      </c>
      <c r="M3928" t="s">
        <v>4877</v>
      </c>
      <c r="S3928" t="s">
        <v>462</v>
      </c>
      <c r="AC3928" t="s">
        <v>480</v>
      </c>
    </row>
    <row r="3929" spans="1:29" x14ac:dyDescent="0.2">
      <c r="A3929" t="str">
        <f t="shared" si="61"/>
        <v>CU-?</v>
      </c>
      <c r="B3929" t="s">
        <v>218</v>
      </c>
      <c r="F3929" t="s">
        <v>5643</v>
      </c>
      <c r="G3929" t="s">
        <v>9027</v>
      </c>
      <c r="H3929">
        <v>512956</v>
      </c>
      <c r="J3929" t="s">
        <v>462</v>
      </c>
      <c r="K3929" t="s">
        <v>5618</v>
      </c>
      <c r="L3929" t="s">
        <v>5618</v>
      </c>
      <c r="M3929" t="s">
        <v>4877</v>
      </c>
      <c r="S3929" t="s">
        <v>462</v>
      </c>
      <c r="AC3929" t="s">
        <v>480</v>
      </c>
    </row>
    <row r="3930" spans="1:29" x14ac:dyDescent="0.2">
      <c r="A3930" t="str">
        <f t="shared" si="61"/>
        <v>CU-?</v>
      </c>
      <c r="B3930" t="s">
        <v>218</v>
      </c>
      <c r="F3930" t="s">
        <v>5643</v>
      </c>
      <c r="G3930" t="s">
        <v>9027</v>
      </c>
      <c r="H3930">
        <v>512957</v>
      </c>
      <c r="J3930" t="s">
        <v>462</v>
      </c>
      <c r="K3930" t="s">
        <v>5618</v>
      </c>
      <c r="L3930" t="s">
        <v>5618</v>
      </c>
      <c r="M3930" t="s">
        <v>4877</v>
      </c>
      <c r="S3930" t="s">
        <v>462</v>
      </c>
      <c r="AC3930" t="s">
        <v>480</v>
      </c>
    </row>
    <row r="3931" spans="1:29" x14ac:dyDescent="0.2">
      <c r="A3931" t="str">
        <f t="shared" si="61"/>
        <v>CU-?</v>
      </c>
      <c r="B3931" t="s">
        <v>218</v>
      </c>
      <c r="F3931" t="s">
        <v>5643</v>
      </c>
      <c r="G3931" t="s">
        <v>9027</v>
      </c>
      <c r="H3931">
        <v>512958</v>
      </c>
      <c r="J3931" t="s">
        <v>462</v>
      </c>
      <c r="K3931" t="s">
        <v>5618</v>
      </c>
      <c r="L3931" t="s">
        <v>5618</v>
      </c>
      <c r="M3931" t="s">
        <v>4877</v>
      </c>
      <c r="S3931" t="s">
        <v>462</v>
      </c>
      <c r="AC3931" t="s">
        <v>480</v>
      </c>
    </row>
    <row r="3932" spans="1:29" x14ac:dyDescent="0.2">
      <c r="A3932" t="str">
        <f t="shared" si="61"/>
        <v>CU-?</v>
      </c>
      <c r="B3932" t="s">
        <v>218</v>
      </c>
      <c r="F3932" t="s">
        <v>5643</v>
      </c>
      <c r="G3932" t="s">
        <v>9027</v>
      </c>
      <c r="H3932">
        <v>512959</v>
      </c>
      <c r="J3932" t="s">
        <v>462</v>
      </c>
      <c r="K3932" t="s">
        <v>5618</v>
      </c>
      <c r="L3932" t="s">
        <v>5618</v>
      </c>
      <c r="M3932" t="s">
        <v>4877</v>
      </c>
      <c r="S3932" t="s">
        <v>462</v>
      </c>
      <c r="AC3932" t="s">
        <v>480</v>
      </c>
    </row>
    <row r="3933" spans="1:29" x14ac:dyDescent="0.2">
      <c r="A3933" t="str">
        <f t="shared" si="61"/>
        <v>CU-?</v>
      </c>
      <c r="B3933" t="s">
        <v>218</v>
      </c>
      <c r="F3933" t="s">
        <v>5643</v>
      </c>
      <c r="G3933" t="s">
        <v>9027</v>
      </c>
      <c r="H3933">
        <v>512960</v>
      </c>
      <c r="J3933" t="s">
        <v>462</v>
      </c>
      <c r="K3933" t="s">
        <v>5618</v>
      </c>
      <c r="L3933" t="s">
        <v>5618</v>
      </c>
      <c r="M3933" t="s">
        <v>4877</v>
      </c>
      <c r="S3933" t="s">
        <v>462</v>
      </c>
      <c r="AC3933" t="s">
        <v>480</v>
      </c>
    </row>
    <row r="3934" spans="1:29" x14ac:dyDescent="0.2">
      <c r="A3934" t="str">
        <f t="shared" si="61"/>
        <v>CU-?</v>
      </c>
      <c r="B3934" t="s">
        <v>218</v>
      </c>
      <c r="F3934" t="s">
        <v>1098</v>
      </c>
      <c r="G3934" t="s">
        <v>9026</v>
      </c>
      <c r="H3934">
        <v>513000</v>
      </c>
      <c r="J3934" t="s">
        <v>462</v>
      </c>
      <c r="K3934" t="s">
        <v>5618</v>
      </c>
      <c r="L3934" t="s">
        <v>5618</v>
      </c>
      <c r="M3934" t="s">
        <v>4877</v>
      </c>
      <c r="S3934" t="s">
        <v>462</v>
      </c>
      <c r="AC3934" t="s">
        <v>480</v>
      </c>
    </row>
    <row r="3935" spans="1:29" x14ac:dyDescent="0.2">
      <c r="A3935" t="str">
        <f t="shared" si="61"/>
        <v>CU-?</v>
      </c>
      <c r="B3935" t="s">
        <v>218</v>
      </c>
      <c r="F3935" t="s">
        <v>1098</v>
      </c>
      <c r="G3935" t="s">
        <v>9026</v>
      </c>
      <c r="H3935">
        <v>513001</v>
      </c>
      <c r="J3935" t="s">
        <v>462</v>
      </c>
      <c r="K3935" t="s">
        <v>5618</v>
      </c>
      <c r="L3935" t="s">
        <v>5618</v>
      </c>
      <c r="M3935" t="s">
        <v>4877</v>
      </c>
      <c r="S3935" t="s">
        <v>462</v>
      </c>
      <c r="AC3935" t="s">
        <v>480</v>
      </c>
    </row>
    <row r="3936" spans="1:29" x14ac:dyDescent="0.2">
      <c r="A3936" t="str">
        <f t="shared" si="61"/>
        <v>CU-?</v>
      </c>
      <c r="B3936" t="s">
        <v>218</v>
      </c>
      <c r="F3936" t="s">
        <v>1098</v>
      </c>
      <c r="G3936" t="s">
        <v>9026</v>
      </c>
      <c r="H3936">
        <v>513002</v>
      </c>
      <c r="J3936" t="s">
        <v>462</v>
      </c>
      <c r="K3936" t="s">
        <v>5618</v>
      </c>
      <c r="L3936" t="s">
        <v>5618</v>
      </c>
      <c r="M3936" t="s">
        <v>4877</v>
      </c>
      <c r="S3936" t="s">
        <v>462</v>
      </c>
      <c r="AC3936" t="s">
        <v>480</v>
      </c>
    </row>
    <row r="3937" spans="1:33" x14ac:dyDescent="0.2">
      <c r="A3937" t="str">
        <f t="shared" si="61"/>
        <v>CU-?</v>
      </c>
      <c r="B3937" t="s">
        <v>218</v>
      </c>
      <c r="F3937" t="s">
        <v>1098</v>
      </c>
      <c r="G3937" t="s">
        <v>9026</v>
      </c>
      <c r="H3937">
        <v>513003</v>
      </c>
      <c r="J3937" t="s">
        <v>462</v>
      </c>
      <c r="K3937" t="s">
        <v>5618</v>
      </c>
      <c r="L3937" t="s">
        <v>5618</v>
      </c>
      <c r="M3937" t="s">
        <v>4877</v>
      </c>
      <c r="S3937" t="s">
        <v>462</v>
      </c>
      <c r="AC3937" t="s">
        <v>480</v>
      </c>
    </row>
    <row r="3938" spans="1:33" x14ac:dyDescent="0.2">
      <c r="A3938" t="str">
        <f t="shared" si="61"/>
        <v>CU-?</v>
      </c>
      <c r="B3938" t="s">
        <v>218</v>
      </c>
      <c r="F3938" t="s">
        <v>1098</v>
      </c>
      <c r="G3938" t="s">
        <v>9026</v>
      </c>
      <c r="H3938">
        <v>513004</v>
      </c>
      <c r="J3938" t="s">
        <v>462</v>
      </c>
      <c r="K3938" t="s">
        <v>5618</v>
      </c>
      <c r="L3938" t="s">
        <v>5618</v>
      </c>
      <c r="M3938" t="s">
        <v>4877</v>
      </c>
      <c r="S3938" t="s">
        <v>462</v>
      </c>
      <c r="AC3938" t="s">
        <v>480</v>
      </c>
    </row>
    <row r="3939" spans="1:33" x14ac:dyDescent="0.2">
      <c r="A3939" t="str">
        <f t="shared" si="61"/>
        <v>CU-?</v>
      </c>
      <c r="B3939" t="s">
        <v>218</v>
      </c>
      <c r="F3939" t="s">
        <v>1098</v>
      </c>
      <c r="G3939" t="s">
        <v>9026</v>
      </c>
      <c r="H3939">
        <v>513005</v>
      </c>
      <c r="J3939" t="s">
        <v>462</v>
      </c>
      <c r="K3939" t="s">
        <v>5618</v>
      </c>
      <c r="L3939" t="s">
        <v>5618</v>
      </c>
      <c r="M3939" t="s">
        <v>4877</v>
      </c>
      <c r="S3939" t="s">
        <v>462</v>
      </c>
      <c r="AC3939" t="s">
        <v>480</v>
      </c>
    </row>
    <row r="3940" spans="1:33" x14ac:dyDescent="0.2">
      <c r="A3940" t="str">
        <f t="shared" si="61"/>
        <v>CU-?</v>
      </c>
      <c r="B3940" t="s">
        <v>218</v>
      </c>
      <c r="F3940" t="s">
        <v>1098</v>
      </c>
      <c r="G3940" t="s">
        <v>9026</v>
      </c>
      <c r="H3940">
        <v>513006</v>
      </c>
      <c r="J3940" t="s">
        <v>462</v>
      </c>
      <c r="K3940" t="s">
        <v>5618</v>
      </c>
      <c r="L3940" t="s">
        <v>5618</v>
      </c>
      <c r="M3940" t="s">
        <v>4877</v>
      </c>
      <c r="S3940" t="s">
        <v>462</v>
      </c>
      <c r="AC3940" t="s">
        <v>480</v>
      </c>
    </row>
    <row r="3941" spans="1:33" x14ac:dyDescent="0.2">
      <c r="A3941" t="str">
        <f t="shared" si="61"/>
        <v>CU-?</v>
      </c>
      <c r="B3941" t="s">
        <v>218</v>
      </c>
      <c r="F3941" t="s">
        <v>1098</v>
      </c>
      <c r="G3941" t="s">
        <v>9026</v>
      </c>
      <c r="H3941">
        <v>513007</v>
      </c>
      <c r="J3941" t="s">
        <v>462</v>
      </c>
      <c r="K3941" t="s">
        <v>5618</v>
      </c>
      <c r="L3941" t="s">
        <v>5618</v>
      </c>
      <c r="M3941" t="s">
        <v>4877</v>
      </c>
      <c r="S3941" t="s">
        <v>462</v>
      </c>
      <c r="AC3941" t="s">
        <v>480</v>
      </c>
    </row>
    <row r="3942" spans="1:33" x14ac:dyDescent="0.2">
      <c r="A3942" t="str">
        <f t="shared" si="61"/>
        <v>CU-?</v>
      </c>
      <c r="B3942" t="s">
        <v>218</v>
      </c>
      <c r="F3942" t="s">
        <v>1098</v>
      </c>
      <c r="G3942" t="s">
        <v>9026</v>
      </c>
      <c r="H3942">
        <v>513008</v>
      </c>
      <c r="J3942" t="s">
        <v>462</v>
      </c>
      <c r="K3942" t="s">
        <v>5618</v>
      </c>
      <c r="L3942" t="s">
        <v>5618</v>
      </c>
      <c r="M3942" t="s">
        <v>4877</v>
      </c>
      <c r="S3942" t="s">
        <v>462</v>
      </c>
      <c r="AC3942" t="s">
        <v>480</v>
      </c>
    </row>
    <row r="3943" spans="1:33" x14ac:dyDescent="0.2">
      <c r="A3943" t="str">
        <f t="shared" si="61"/>
        <v>CU-?</v>
      </c>
      <c r="B3943" t="s">
        <v>218</v>
      </c>
      <c r="F3943" t="s">
        <v>5741</v>
      </c>
      <c r="G3943" t="s">
        <v>9025</v>
      </c>
      <c r="H3943">
        <v>513045</v>
      </c>
      <c r="J3943" t="s">
        <v>462</v>
      </c>
      <c r="K3943" t="s">
        <v>5566</v>
      </c>
      <c r="L3943" t="s">
        <v>5566</v>
      </c>
      <c r="M3943" t="s">
        <v>4877</v>
      </c>
      <c r="S3943" t="s">
        <v>462</v>
      </c>
      <c r="AC3943" t="s">
        <v>480</v>
      </c>
      <c r="AD3943" t="s">
        <v>1283</v>
      </c>
      <c r="AE3943" t="s">
        <v>469</v>
      </c>
      <c r="AF3943" t="s">
        <v>578</v>
      </c>
      <c r="AG3943" t="s">
        <v>471</v>
      </c>
    </row>
    <row r="3944" spans="1:33" x14ac:dyDescent="0.2">
      <c r="A3944" t="str">
        <f t="shared" si="61"/>
        <v>CU-?</v>
      </c>
      <c r="B3944" t="s">
        <v>218</v>
      </c>
      <c r="F3944" t="s">
        <v>5741</v>
      </c>
      <c r="G3944" t="s">
        <v>9025</v>
      </c>
      <c r="H3944">
        <v>513046</v>
      </c>
      <c r="J3944" t="s">
        <v>462</v>
      </c>
      <c r="K3944" t="s">
        <v>5566</v>
      </c>
      <c r="L3944" t="s">
        <v>5566</v>
      </c>
      <c r="M3944" t="s">
        <v>4877</v>
      </c>
      <c r="S3944" t="s">
        <v>462</v>
      </c>
      <c r="AC3944" t="s">
        <v>480</v>
      </c>
      <c r="AD3944" t="s">
        <v>1283</v>
      </c>
      <c r="AE3944" t="s">
        <v>469</v>
      </c>
      <c r="AF3944" t="s">
        <v>578</v>
      </c>
      <c r="AG3944" t="s">
        <v>471</v>
      </c>
    </row>
    <row r="3945" spans="1:33" x14ac:dyDescent="0.2">
      <c r="A3945" t="str">
        <f t="shared" si="61"/>
        <v>CU-?</v>
      </c>
      <c r="B3945" t="s">
        <v>218</v>
      </c>
      <c r="F3945" t="s">
        <v>5741</v>
      </c>
      <c r="G3945" t="s">
        <v>9025</v>
      </c>
      <c r="H3945">
        <v>513047</v>
      </c>
      <c r="J3945" t="s">
        <v>462</v>
      </c>
      <c r="K3945" t="s">
        <v>5566</v>
      </c>
      <c r="L3945" t="s">
        <v>5566</v>
      </c>
      <c r="M3945" t="s">
        <v>4877</v>
      </c>
      <c r="S3945" t="s">
        <v>462</v>
      </c>
      <c r="AC3945" t="s">
        <v>480</v>
      </c>
      <c r="AD3945" t="s">
        <v>1283</v>
      </c>
      <c r="AE3945" t="s">
        <v>469</v>
      </c>
      <c r="AF3945" t="s">
        <v>578</v>
      </c>
      <c r="AG3945" t="s">
        <v>471</v>
      </c>
    </row>
    <row r="3946" spans="1:33" x14ac:dyDescent="0.2">
      <c r="A3946" t="str">
        <f t="shared" si="61"/>
        <v>CU-?</v>
      </c>
      <c r="B3946" t="s">
        <v>218</v>
      </c>
      <c r="F3946" t="s">
        <v>5741</v>
      </c>
      <c r="G3946" t="s">
        <v>9025</v>
      </c>
      <c r="H3946">
        <v>513048</v>
      </c>
      <c r="J3946" t="s">
        <v>462</v>
      </c>
      <c r="K3946" t="s">
        <v>5566</v>
      </c>
      <c r="L3946" t="s">
        <v>5566</v>
      </c>
      <c r="M3946" t="s">
        <v>4877</v>
      </c>
      <c r="S3946" t="s">
        <v>462</v>
      </c>
      <c r="AC3946" t="s">
        <v>480</v>
      </c>
      <c r="AD3946" t="s">
        <v>1283</v>
      </c>
      <c r="AE3946" t="s">
        <v>469</v>
      </c>
      <c r="AF3946" t="s">
        <v>578</v>
      </c>
      <c r="AG3946" t="s">
        <v>471</v>
      </c>
    </row>
    <row r="3947" spans="1:33" x14ac:dyDescent="0.2">
      <c r="A3947" t="str">
        <f t="shared" si="61"/>
        <v>CU-?</v>
      </c>
      <c r="B3947" t="s">
        <v>218</v>
      </c>
      <c r="F3947" t="s">
        <v>5741</v>
      </c>
      <c r="G3947" t="s">
        <v>9025</v>
      </c>
      <c r="H3947">
        <v>513049</v>
      </c>
      <c r="J3947" t="s">
        <v>462</v>
      </c>
      <c r="K3947" t="s">
        <v>5566</v>
      </c>
      <c r="L3947" t="s">
        <v>5566</v>
      </c>
      <c r="M3947" t="s">
        <v>4877</v>
      </c>
      <c r="S3947" t="s">
        <v>462</v>
      </c>
      <c r="AC3947" t="s">
        <v>480</v>
      </c>
      <c r="AD3947" t="s">
        <v>1283</v>
      </c>
      <c r="AE3947" t="s">
        <v>469</v>
      </c>
      <c r="AF3947" t="s">
        <v>578</v>
      </c>
      <c r="AG3947" t="s">
        <v>471</v>
      </c>
    </row>
    <row r="3948" spans="1:33" x14ac:dyDescent="0.2">
      <c r="A3948" t="str">
        <f t="shared" si="61"/>
        <v>CU-?</v>
      </c>
      <c r="B3948" t="s">
        <v>218</v>
      </c>
      <c r="C3948" t="s">
        <v>5777</v>
      </c>
      <c r="F3948" t="s">
        <v>5741</v>
      </c>
      <c r="G3948" t="s">
        <v>9025</v>
      </c>
      <c r="H3948">
        <v>513050</v>
      </c>
      <c r="J3948" t="s">
        <v>462</v>
      </c>
      <c r="K3948" t="s">
        <v>5566</v>
      </c>
      <c r="L3948" t="s">
        <v>5566</v>
      </c>
      <c r="M3948" t="s">
        <v>4877</v>
      </c>
      <c r="S3948" t="s">
        <v>462</v>
      </c>
      <c r="AC3948" t="s">
        <v>480</v>
      </c>
      <c r="AD3948" t="s">
        <v>1283</v>
      </c>
      <c r="AE3948" t="s">
        <v>469</v>
      </c>
      <c r="AF3948" t="s">
        <v>578</v>
      </c>
      <c r="AG3948" t="s">
        <v>471</v>
      </c>
    </row>
    <row r="3949" spans="1:33" x14ac:dyDescent="0.2">
      <c r="A3949" t="str">
        <f t="shared" si="61"/>
        <v>CU-?</v>
      </c>
      <c r="B3949" t="s">
        <v>218</v>
      </c>
      <c r="F3949" t="s">
        <v>5798</v>
      </c>
      <c r="G3949" t="s">
        <v>9024</v>
      </c>
      <c r="H3949">
        <v>513056</v>
      </c>
      <c r="I3949" t="s">
        <v>5799</v>
      </c>
      <c r="J3949" t="s">
        <v>462</v>
      </c>
      <c r="K3949" t="s">
        <v>5800</v>
      </c>
      <c r="L3949" t="s">
        <v>5800</v>
      </c>
      <c r="M3949" t="s">
        <v>4877</v>
      </c>
      <c r="S3949" t="s">
        <v>462</v>
      </c>
      <c r="AC3949" t="s">
        <v>480</v>
      </c>
    </row>
    <row r="3950" spans="1:33" x14ac:dyDescent="0.2">
      <c r="A3950" t="str">
        <f t="shared" si="61"/>
        <v>CU-?</v>
      </c>
      <c r="B3950" t="s">
        <v>218</v>
      </c>
      <c r="F3950" t="s">
        <v>5798</v>
      </c>
      <c r="G3950" t="s">
        <v>9024</v>
      </c>
      <c r="H3950">
        <v>513057</v>
      </c>
      <c r="I3950" t="s">
        <v>5799</v>
      </c>
      <c r="J3950" t="s">
        <v>462</v>
      </c>
      <c r="K3950" t="s">
        <v>5800</v>
      </c>
      <c r="L3950" t="s">
        <v>5800</v>
      </c>
      <c r="M3950" t="s">
        <v>4877</v>
      </c>
      <c r="S3950" t="s">
        <v>462</v>
      </c>
      <c r="AC3950" t="s">
        <v>480</v>
      </c>
    </row>
    <row r="3951" spans="1:33" x14ac:dyDescent="0.2">
      <c r="A3951" t="str">
        <f t="shared" si="61"/>
        <v>CU-?</v>
      </c>
      <c r="B3951" t="s">
        <v>218</v>
      </c>
      <c r="F3951" t="s">
        <v>5798</v>
      </c>
      <c r="G3951" t="s">
        <v>9024</v>
      </c>
      <c r="H3951">
        <v>513058</v>
      </c>
      <c r="I3951" t="s">
        <v>5799</v>
      </c>
      <c r="J3951" t="s">
        <v>462</v>
      </c>
      <c r="K3951" t="s">
        <v>5800</v>
      </c>
      <c r="L3951" t="s">
        <v>5800</v>
      </c>
      <c r="M3951" t="s">
        <v>4877</v>
      </c>
      <c r="S3951" t="s">
        <v>462</v>
      </c>
      <c r="AC3951" t="s">
        <v>480</v>
      </c>
    </row>
    <row r="3952" spans="1:33" x14ac:dyDescent="0.2">
      <c r="A3952" t="str">
        <f t="shared" si="61"/>
        <v>CU-?</v>
      </c>
      <c r="B3952" t="s">
        <v>218</v>
      </c>
      <c r="F3952" t="s">
        <v>8035</v>
      </c>
      <c r="G3952" t="s">
        <v>9023</v>
      </c>
      <c r="H3952">
        <v>514183</v>
      </c>
      <c r="I3952" t="s">
        <v>8036</v>
      </c>
      <c r="J3952" t="s">
        <v>462</v>
      </c>
      <c r="K3952" t="s">
        <v>8037</v>
      </c>
      <c r="L3952" t="s">
        <v>8037</v>
      </c>
      <c r="M3952" t="s">
        <v>8038</v>
      </c>
      <c r="S3952" t="s">
        <v>462</v>
      </c>
      <c r="AC3952" t="s">
        <v>480</v>
      </c>
    </row>
    <row r="3953" spans="1:33" x14ac:dyDescent="0.2">
      <c r="A3953" t="str">
        <f t="shared" si="61"/>
        <v>CU-?</v>
      </c>
      <c r="B3953" t="s">
        <v>218</v>
      </c>
      <c r="F3953" t="s">
        <v>8250</v>
      </c>
      <c r="G3953" t="s">
        <v>9022</v>
      </c>
      <c r="H3953">
        <v>514292</v>
      </c>
      <c r="I3953" t="s">
        <v>1071</v>
      </c>
      <c r="J3953" t="s">
        <v>462</v>
      </c>
      <c r="K3953" t="s">
        <v>8187</v>
      </c>
      <c r="L3953" t="s">
        <v>8187</v>
      </c>
      <c r="M3953" t="s">
        <v>8187</v>
      </c>
      <c r="S3953" t="s">
        <v>462</v>
      </c>
      <c r="AC3953" t="s">
        <v>480</v>
      </c>
    </row>
    <row r="3954" spans="1:33" x14ac:dyDescent="0.2">
      <c r="A3954" t="str">
        <f t="shared" si="61"/>
        <v>CU-?</v>
      </c>
      <c r="B3954" t="s">
        <v>218</v>
      </c>
      <c r="F3954" t="s">
        <v>8558</v>
      </c>
      <c r="G3954" t="s">
        <v>9021</v>
      </c>
      <c r="H3954">
        <v>514427</v>
      </c>
      <c r="I3954" t="s">
        <v>8559</v>
      </c>
      <c r="J3954" t="s">
        <v>462</v>
      </c>
      <c r="K3954" t="s">
        <v>8560</v>
      </c>
      <c r="L3954" t="s">
        <v>8560</v>
      </c>
      <c r="M3954" t="s">
        <v>8560</v>
      </c>
      <c r="S3954" t="s">
        <v>462</v>
      </c>
      <c r="AC3954" t="s">
        <v>480</v>
      </c>
    </row>
    <row r="3955" spans="1:33" x14ac:dyDescent="0.2">
      <c r="A3955" t="str">
        <f t="shared" si="61"/>
        <v>CU-1979-5046</v>
      </c>
      <c r="B3955" t="s">
        <v>4731</v>
      </c>
      <c r="C3955" t="s">
        <v>4732</v>
      </c>
      <c r="E3955">
        <v>29195</v>
      </c>
      <c r="F3955" t="s">
        <v>4733</v>
      </c>
      <c r="G3955" t="s">
        <v>9020</v>
      </c>
      <c r="H3955">
        <v>512469</v>
      </c>
      <c r="I3955" t="s">
        <v>4734</v>
      </c>
      <c r="J3955" t="s">
        <v>462</v>
      </c>
      <c r="K3955" t="s">
        <v>401</v>
      </c>
      <c r="L3955" t="s">
        <v>401</v>
      </c>
      <c r="M3955" t="s">
        <v>401</v>
      </c>
      <c r="S3955" t="s">
        <v>462</v>
      </c>
      <c r="U3955" t="s">
        <v>4735</v>
      </c>
      <c r="V3955" t="s">
        <v>462</v>
      </c>
      <c r="AC3955" t="s">
        <v>480</v>
      </c>
      <c r="AD3955" t="s">
        <v>725</v>
      </c>
      <c r="AE3955" t="s">
        <v>1311</v>
      </c>
      <c r="AF3955" t="s">
        <v>578</v>
      </c>
      <c r="AG3955" t="s">
        <v>1312</v>
      </c>
    </row>
    <row r="3956" spans="1:33" x14ac:dyDescent="0.2">
      <c r="A3956" t="str">
        <f t="shared" si="61"/>
        <v>CU-1985-191</v>
      </c>
      <c r="B3956" t="s">
        <v>4661</v>
      </c>
      <c r="C3956" t="s">
        <v>4662</v>
      </c>
      <c r="D3956">
        <v>31386</v>
      </c>
      <c r="E3956">
        <v>31386</v>
      </c>
      <c r="F3956" t="s">
        <v>4663</v>
      </c>
      <c r="G3956" t="s">
        <v>9018</v>
      </c>
      <c r="H3956">
        <v>512436</v>
      </c>
      <c r="I3956" t="s">
        <v>4646</v>
      </c>
      <c r="J3956" t="s">
        <v>462</v>
      </c>
      <c r="K3956" t="s">
        <v>401</v>
      </c>
      <c r="L3956" t="s">
        <v>401</v>
      </c>
      <c r="M3956" t="s">
        <v>401</v>
      </c>
      <c r="N3956" t="s">
        <v>464</v>
      </c>
      <c r="P3956" t="s">
        <v>334</v>
      </c>
      <c r="S3956" t="s">
        <v>462</v>
      </c>
      <c r="U3956" t="s">
        <v>4647</v>
      </c>
      <c r="V3956" t="s">
        <v>462</v>
      </c>
      <c r="AC3956" t="s">
        <v>480</v>
      </c>
      <c r="AD3956" t="s">
        <v>1310</v>
      </c>
      <c r="AE3956" t="s">
        <v>1311</v>
      </c>
      <c r="AF3956" t="s">
        <v>578</v>
      </c>
      <c r="AG3956" t="s">
        <v>1312</v>
      </c>
    </row>
    <row r="3957" spans="1:33" x14ac:dyDescent="0.2">
      <c r="A3957" t="str">
        <f t="shared" si="61"/>
        <v>CU-1985-192</v>
      </c>
      <c r="B3957" t="s">
        <v>4664</v>
      </c>
      <c r="C3957" t="s">
        <v>4665</v>
      </c>
      <c r="D3957">
        <v>31386</v>
      </c>
      <c r="E3957">
        <v>31386</v>
      </c>
      <c r="F3957" t="s">
        <v>4663</v>
      </c>
      <c r="G3957" t="s">
        <v>9018</v>
      </c>
      <c r="H3957">
        <v>512437</v>
      </c>
      <c r="I3957" t="s">
        <v>4646</v>
      </c>
      <c r="J3957" t="s">
        <v>462</v>
      </c>
      <c r="K3957" t="s">
        <v>401</v>
      </c>
      <c r="L3957" t="s">
        <v>401</v>
      </c>
      <c r="M3957" t="s">
        <v>401</v>
      </c>
      <c r="N3957" t="s">
        <v>464</v>
      </c>
      <c r="P3957" t="s">
        <v>311</v>
      </c>
      <c r="S3957" t="s">
        <v>462</v>
      </c>
      <c r="U3957" t="s">
        <v>4647</v>
      </c>
      <c r="V3957" t="s">
        <v>462</v>
      </c>
      <c r="AC3957" t="s">
        <v>480</v>
      </c>
      <c r="AD3957" t="s">
        <v>1310</v>
      </c>
      <c r="AE3957" t="s">
        <v>1311</v>
      </c>
      <c r="AF3957" t="s">
        <v>578</v>
      </c>
      <c r="AG3957" t="s">
        <v>1312</v>
      </c>
    </row>
    <row r="3958" spans="1:33" x14ac:dyDescent="0.2">
      <c r="A3958" t="str">
        <f t="shared" si="61"/>
        <v>CU-1985-193</v>
      </c>
      <c r="B3958" t="s">
        <v>4666</v>
      </c>
      <c r="C3958" t="s">
        <v>4667</v>
      </c>
      <c r="D3958">
        <v>31386</v>
      </c>
      <c r="E3958">
        <v>31386</v>
      </c>
      <c r="F3958" t="s">
        <v>4663</v>
      </c>
      <c r="G3958" t="s">
        <v>9018</v>
      </c>
      <c r="H3958">
        <v>512438</v>
      </c>
      <c r="I3958" t="s">
        <v>4646</v>
      </c>
      <c r="J3958" t="s">
        <v>462</v>
      </c>
      <c r="K3958" t="s">
        <v>401</v>
      </c>
      <c r="L3958" t="s">
        <v>401</v>
      </c>
      <c r="M3958" t="s">
        <v>401</v>
      </c>
      <c r="N3958" t="s">
        <v>464</v>
      </c>
      <c r="P3958" t="s">
        <v>350</v>
      </c>
      <c r="S3958" t="s">
        <v>462</v>
      </c>
      <c r="U3958" t="s">
        <v>4647</v>
      </c>
      <c r="V3958" t="s">
        <v>462</v>
      </c>
      <c r="AC3958" t="s">
        <v>480</v>
      </c>
      <c r="AD3958" t="s">
        <v>1310</v>
      </c>
      <c r="AE3958" t="s">
        <v>1311</v>
      </c>
      <c r="AF3958" t="s">
        <v>578</v>
      </c>
      <c r="AG3958" t="s">
        <v>1312</v>
      </c>
    </row>
    <row r="3959" spans="1:33" x14ac:dyDescent="0.2">
      <c r="A3959" t="str">
        <f t="shared" si="61"/>
        <v>CU-1985-194</v>
      </c>
      <c r="B3959" t="s">
        <v>4668</v>
      </c>
      <c r="C3959" t="s">
        <v>4669</v>
      </c>
      <c r="D3959">
        <v>31386</v>
      </c>
      <c r="E3959">
        <v>31386</v>
      </c>
      <c r="F3959" t="s">
        <v>4663</v>
      </c>
      <c r="G3959" t="s">
        <v>9018</v>
      </c>
      <c r="H3959">
        <v>512439</v>
      </c>
      <c r="I3959" t="s">
        <v>4646</v>
      </c>
      <c r="J3959" t="s">
        <v>462</v>
      </c>
      <c r="K3959" t="s">
        <v>401</v>
      </c>
      <c r="L3959" t="s">
        <v>401</v>
      </c>
      <c r="M3959" t="s">
        <v>401</v>
      </c>
      <c r="N3959" t="s">
        <v>464</v>
      </c>
      <c r="P3959" t="s">
        <v>322</v>
      </c>
      <c r="S3959" t="s">
        <v>462</v>
      </c>
      <c r="U3959" t="s">
        <v>4647</v>
      </c>
      <c r="V3959" t="s">
        <v>462</v>
      </c>
      <c r="AC3959" t="s">
        <v>480</v>
      </c>
      <c r="AD3959" t="s">
        <v>1310</v>
      </c>
      <c r="AE3959" t="s">
        <v>1311</v>
      </c>
      <c r="AF3959" t="s">
        <v>578</v>
      </c>
      <c r="AG3959" t="s">
        <v>1312</v>
      </c>
    </row>
    <row r="3960" spans="1:33" x14ac:dyDescent="0.2">
      <c r="A3960" t="str">
        <f t="shared" si="61"/>
        <v>CU-1985-195</v>
      </c>
      <c r="B3960" t="s">
        <v>4670</v>
      </c>
      <c r="C3960" t="s">
        <v>4671</v>
      </c>
      <c r="D3960">
        <v>31386</v>
      </c>
      <c r="E3960">
        <v>31386</v>
      </c>
      <c r="F3960" t="s">
        <v>4663</v>
      </c>
      <c r="G3960" t="s">
        <v>9018</v>
      </c>
      <c r="H3960">
        <v>512440</v>
      </c>
      <c r="I3960" t="s">
        <v>4646</v>
      </c>
      <c r="J3960" t="s">
        <v>462</v>
      </c>
      <c r="K3960" t="s">
        <v>401</v>
      </c>
      <c r="L3960" t="s">
        <v>401</v>
      </c>
      <c r="M3960" t="s">
        <v>401</v>
      </c>
      <c r="N3960" t="s">
        <v>464</v>
      </c>
      <c r="P3960" t="s">
        <v>324</v>
      </c>
      <c r="S3960" t="s">
        <v>462</v>
      </c>
      <c r="U3960" t="s">
        <v>4647</v>
      </c>
      <c r="V3960" t="s">
        <v>462</v>
      </c>
      <c r="AC3960" t="s">
        <v>480</v>
      </c>
      <c r="AD3960" t="s">
        <v>1310</v>
      </c>
      <c r="AE3960" t="s">
        <v>1311</v>
      </c>
      <c r="AF3960" t="s">
        <v>578</v>
      </c>
      <c r="AG3960" t="s">
        <v>1312</v>
      </c>
    </row>
    <row r="3961" spans="1:33" x14ac:dyDescent="0.2">
      <c r="A3961" t="str">
        <f t="shared" si="61"/>
        <v>CU-1985-196</v>
      </c>
      <c r="B3961" t="s">
        <v>4672</v>
      </c>
      <c r="C3961" t="s">
        <v>4673</v>
      </c>
      <c r="D3961">
        <v>31386</v>
      </c>
      <c r="E3961">
        <v>31386</v>
      </c>
      <c r="F3961" t="s">
        <v>4663</v>
      </c>
      <c r="G3961" t="s">
        <v>9018</v>
      </c>
      <c r="H3961">
        <v>512441</v>
      </c>
      <c r="I3961" t="s">
        <v>4646</v>
      </c>
      <c r="J3961" t="s">
        <v>462</v>
      </c>
      <c r="K3961" t="s">
        <v>401</v>
      </c>
      <c r="L3961" t="s">
        <v>401</v>
      </c>
      <c r="M3961" t="s">
        <v>401</v>
      </c>
      <c r="N3961" t="s">
        <v>464</v>
      </c>
      <c r="P3961" t="s">
        <v>305</v>
      </c>
      <c r="S3961" t="s">
        <v>462</v>
      </c>
      <c r="U3961" t="s">
        <v>4647</v>
      </c>
      <c r="V3961" t="s">
        <v>462</v>
      </c>
      <c r="AC3961" t="s">
        <v>480</v>
      </c>
      <c r="AD3961" t="s">
        <v>1310</v>
      </c>
      <c r="AE3961" t="s">
        <v>1311</v>
      </c>
      <c r="AF3961" t="s">
        <v>578</v>
      </c>
      <c r="AG3961" t="s">
        <v>1312</v>
      </c>
    </row>
    <row r="3962" spans="1:33" x14ac:dyDescent="0.2">
      <c r="A3962" t="str">
        <f t="shared" si="61"/>
        <v>CU-1985-197</v>
      </c>
      <c r="B3962" t="s">
        <v>4674</v>
      </c>
      <c r="C3962" t="s">
        <v>4675</v>
      </c>
      <c r="D3962">
        <v>31386</v>
      </c>
      <c r="E3962">
        <v>31386</v>
      </c>
      <c r="F3962" t="s">
        <v>4663</v>
      </c>
      <c r="G3962" t="s">
        <v>9018</v>
      </c>
      <c r="H3962">
        <v>512442</v>
      </c>
      <c r="I3962" t="s">
        <v>4646</v>
      </c>
      <c r="J3962" t="s">
        <v>462</v>
      </c>
      <c r="K3962" t="s">
        <v>401</v>
      </c>
      <c r="L3962" t="s">
        <v>401</v>
      </c>
      <c r="M3962" t="s">
        <v>401</v>
      </c>
      <c r="N3962" t="s">
        <v>464</v>
      </c>
      <c r="P3962" t="s">
        <v>295</v>
      </c>
      <c r="S3962" t="s">
        <v>462</v>
      </c>
      <c r="U3962" t="s">
        <v>4647</v>
      </c>
      <c r="V3962" t="s">
        <v>462</v>
      </c>
      <c r="AC3962" t="s">
        <v>480</v>
      </c>
      <c r="AD3962" t="s">
        <v>1310</v>
      </c>
      <c r="AE3962" t="s">
        <v>1311</v>
      </c>
      <c r="AF3962" t="s">
        <v>578</v>
      </c>
      <c r="AG3962" t="s">
        <v>1312</v>
      </c>
    </row>
    <row r="3963" spans="1:33" x14ac:dyDescent="0.2">
      <c r="A3963" t="str">
        <f t="shared" si="61"/>
        <v>CU-1985-198</v>
      </c>
      <c r="B3963" t="s">
        <v>4760</v>
      </c>
      <c r="C3963" t="s">
        <v>4761</v>
      </c>
      <c r="D3963">
        <v>31386</v>
      </c>
      <c r="E3963">
        <v>31386</v>
      </c>
      <c r="F3963" t="s">
        <v>1293</v>
      </c>
      <c r="G3963" t="e">
        <v>#VALUE!</v>
      </c>
      <c r="H3963">
        <v>512486</v>
      </c>
      <c r="I3963" t="s">
        <v>4762</v>
      </c>
      <c r="J3963" t="s">
        <v>462</v>
      </c>
      <c r="K3963" t="s">
        <v>4693</v>
      </c>
      <c r="L3963" t="s">
        <v>401</v>
      </c>
      <c r="M3963" t="s">
        <v>401</v>
      </c>
      <c r="N3963" t="s">
        <v>464</v>
      </c>
      <c r="P3963" t="s">
        <v>296</v>
      </c>
      <c r="R3963" t="s">
        <v>4763</v>
      </c>
      <c r="S3963" t="s">
        <v>462</v>
      </c>
      <c r="T3963" t="s">
        <v>4764</v>
      </c>
      <c r="U3963" t="s">
        <v>4765</v>
      </c>
      <c r="V3963" t="s">
        <v>622</v>
      </c>
      <c r="Z3963" t="s">
        <v>462</v>
      </c>
      <c r="AA3963" t="s">
        <v>462</v>
      </c>
      <c r="AB3963" t="s">
        <v>462</v>
      </c>
      <c r="AC3963" t="s">
        <v>4766</v>
      </c>
      <c r="AD3963" t="s">
        <v>3109</v>
      </c>
      <c r="AE3963" t="s">
        <v>1311</v>
      </c>
      <c r="AF3963" t="s">
        <v>578</v>
      </c>
      <c r="AG3963" t="s">
        <v>4696</v>
      </c>
    </row>
    <row r="3964" spans="1:33" x14ac:dyDescent="0.2">
      <c r="A3964" t="str">
        <f t="shared" si="61"/>
        <v>CU-1985-199</v>
      </c>
      <c r="B3964" t="s">
        <v>4767</v>
      </c>
      <c r="C3964" t="s">
        <v>4768</v>
      </c>
      <c r="D3964">
        <v>31386</v>
      </c>
      <c r="E3964">
        <v>31386</v>
      </c>
      <c r="F3964" t="s">
        <v>1293</v>
      </c>
      <c r="G3964" t="e">
        <v>#VALUE!</v>
      </c>
      <c r="H3964">
        <v>512487</v>
      </c>
      <c r="I3964" t="s">
        <v>4769</v>
      </c>
      <c r="J3964" t="s">
        <v>462</v>
      </c>
      <c r="K3964" t="s">
        <v>4693</v>
      </c>
      <c r="L3964" t="s">
        <v>401</v>
      </c>
      <c r="M3964" t="s">
        <v>401</v>
      </c>
      <c r="N3964" t="s">
        <v>464</v>
      </c>
      <c r="P3964" t="s">
        <v>302</v>
      </c>
      <c r="R3964" t="s">
        <v>4770</v>
      </c>
      <c r="S3964" t="s">
        <v>462</v>
      </c>
      <c r="T3964" t="s">
        <v>4764</v>
      </c>
      <c r="U3964" t="s">
        <v>4765</v>
      </c>
      <c r="V3964" t="s">
        <v>622</v>
      </c>
      <c r="W3964" t="s">
        <v>622</v>
      </c>
      <c r="Z3964" t="s">
        <v>462</v>
      </c>
      <c r="AA3964" t="s">
        <v>462</v>
      </c>
      <c r="AB3964" t="s">
        <v>462</v>
      </c>
      <c r="AC3964" t="s">
        <v>4771</v>
      </c>
      <c r="AD3964" t="s">
        <v>4695</v>
      </c>
      <c r="AE3964" t="s">
        <v>1311</v>
      </c>
      <c r="AF3964" t="s">
        <v>578</v>
      </c>
      <c r="AG3964" t="s">
        <v>4696</v>
      </c>
    </row>
    <row r="3965" spans="1:33" x14ac:dyDescent="0.2">
      <c r="A3965" t="str">
        <f t="shared" si="61"/>
        <v>CU-1985-200A</v>
      </c>
      <c r="B3965" t="s">
        <v>4690</v>
      </c>
      <c r="C3965" t="s">
        <v>4691</v>
      </c>
      <c r="D3965">
        <v>31386</v>
      </c>
      <c r="E3965">
        <v>31386</v>
      </c>
      <c r="F3965" t="s">
        <v>4692</v>
      </c>
      <c r="G3965" t="s">
        <v>9019</v>
      </c>
      <c r="H3965">
        <v>512448</v>
      </c>
      <c r="I3965" t="s">
        <v>1305</v>
      </c>
      <c r="J3965" t="s">
        <v>462</v>
      </c>
      <c r="K3965" t="s">
        <v>4693</v>
      </c>
      <c r="L3965" t="s">
        <v>401</v>
      </c>
      <c r="M3965" t="s">
        <v>401</v>
      </c>
      <c r="N3965" t="s">
        <v>464</v>
      </c>
      <c r="P3965" t="s">
        <v>299</v>
      </c>
      <c r="S3965" t="s">
        <v>462</v>
      </c>
      <c r="T3965" t="s">
        <v>4694</v>
      </c>
      <c r="V3965" t="s">
        <v>462</v>
      </c>
      <c r="W3965" t="s">
        <v>622</v>
      </c>
      <c r="X3965" t="s">
        <v>622</v>
      </c>
      <c r="Y3965" t="s">
        <v>622</v>
      </c>
      <c r="AC3965" t="s">
        <v>3374</v>
      </c>
      <c r="AD3965" t="s">
        <v>4695</v>
      </c>
      <c r="AE3965" t="s">
        <v>1311</v>
      </c>
      <c r="AF3965" t="s">
        <v>578</v>
      </c>
      <c r="AG3965" t="s">
        <v>4696</v>
      </c>
    </row>
    <row r="3966" spans="1:33" x14ac:dyDescent="0.2">
      <c r="A3966" t="str">
        <f t="shared" si="61"/>
        <v>CU-1985-200B</v>
      </c>
      <c r="B3966" t="s">
        <v>4697</v>
      </c>
      <c r="C3966" t="s">
        <v>4691</v>
      </c>
      <c r="D3966">
        <v>31386</v>
      </c>
      <c r="E3966">
        <v>31386</v>
      </c>
      <c r="F3966" t="s">
        <v>4692</v>
      </c>
      <c r="G3966" t="s">
        <v>9019</v>
      </c>
      <c r="H3966">
        <v>512449</v>
      </c>
      <c r="I3966" t="s">
        <v>1305</v>
      </c>
      <c r="J3966" t="s">
        <v>462</v>
      </c>
      <c r="K3966" t="s">
        <v>4693</v>
      </c>
      <c r="L3966" t="s">
        <v>401</v>
      </c>
      <c r="M3966" t="s">
        <v>401</v>
      </c>
      <c r="N3966" t="s">
        <v>602</v>
      </c>
      <c r="P3966" t="s">
        <v>257</v>
      </c>
      <c r="S3966" t="s">
        <v>462</v>
      </c>
      <c r="T3966" t="s">
        <v>392</v>
      </c>
      <c r="V3966" t="s">
        <v>462</v>
      </c>
      <c r="W3966" t="s">
        <v>622</v>
      </c>
      <c r="X3966" t="s">
        <v>622</v>
      </c>
      <c r="Y3966" t="s">
        <v>622</v>
      </c>
      <c r="AD3966" t="s">
        <v>4695</v>
      </c>
      <c r="AE3966" t="s">
        <v>1311</v>
      </c>
      <c r="AF3966" t="s">
        <v>578</v>
      </c>
      <c r="AG3966" t="s">
        <v>4696</v>
      </c>
    </row>
    <row r="3967" spans="1:33" x14ac:dyDescent="0.2">
      <c r="A3967" t="str">
        <f t="shared" si="61"/>
        <v>CU-1985-200C</v>
      </c>
      <c r="B3967" t="s">
        <v>4698</v>
      </c>
      <c r="C3967" t="s">
        <v>4691</v>
      </c>
      <c r="D3967">
        <v>31386</v>
      </c>
      <c r="E3967">
        <v>31386</v>
      </c>
      <c r="F3967" t="s">
        <v>4692</v>
      </c>
      <c r="G3967" t="s">
        <v>9019</v>
      </c>
      <c r="H3967">
        <v>512450</v>
      </c>
      <c r="I3967" t="s">
        <v>1305</v>
      </c>
      <c r="J3967" t="s">
        <v>462</v>
      </c>
      <c r="K3967" t="s">
        <v>4693</v>
      </c>
      <c r="L3967" t="s">
        <v>401</v>
      </c>
      <c r="M3967" t="s">
        <v>401</v>
      </c>
      <c r="N3967" t="s">
        <v>464</v>
      </c>
      <c r="P3967" t="s">
        <v>281</v>
      </c>
      <c r="S3967" t="s">
        <v>462</v>
      </c>
      <c r="T3967" t="s">
        <v>4694</v>
      </c>
      <c r="V3967" t="s">
        <v>462</v>
      </c>
      <c r="W3967" t="s">
        <v>622</v>
      </c>
      <c r="X3967" t="s">
        <v>622</v>
      </c>
      <c r="Y3967" t="s">
        <v>622</v>
      </c>
      <c r="AD3967" t="s">
        <v>4695</v>
      </c>
      <c r="AE3967" t="s">
        <v>1311</v>
      </c>
      <c r="AF3967" t="s">
        <v>578</v>
      </c>
      <c r="AG3967" t="s">
        <v>4696</v>
      </c>
    </row>
    <row r="3968" spans="1:33" x14ac:dyDescent="0.2">
      <c r="A3968" t="str">
        <f t="shared" si="61"/>
        <v>CU-1985-200D</v>
      </c>
      <c r="B3968" t="s">
        <v>4699</v>
      </c>
      <c r="C3968" t="s">
        <v>4691</v>
      </c>
      <c r="D3968">
        <v>31386</v>
      </c>
      <c r="E3968">
        <v>31386</v>
      </c>
      <c r="F3968" t="s">
        <v>4692</v>
      </c>
      <c r="G3968" t="s">
        <v>9019</v>
      </c>
      <c r="H3968">
        <v>512451</v>
      </c>
      <c r="I3968" t="s">
        <v>1305</v>
      </c>
      <c r="J3968" t="s">
        <v>462</v>
      </c>
      <c r="K3968" t="s">
        <v>4693</v>
      </c>
      <c r="L3968" t="s">
        <v>401</v>
      </c>
      <c r="M3968" t="s">
        <v>401</v>
      </c>
      <c r="N3968" t="s">
        <v>464</v>
      </c>
      <c r="P3968" t="s">
        <v>279</v>
      </c>
      <c r="S3968" t="s">
        <v>462</v>
      </c>
      <c r="T3968" t="s">
        <v>4694</v>
      </c>
      <c r="V3968" t="s">
        <v>462</v>
      </c>
      <c r="W3968" t="s">
        <v>622</v>
      </c>
      <c r="X3968" t="s">
        <v>622</v>
      </c>
      <c r="Y3968" t="s">
        <v>622</v>
      </c>
      <c r="AD3968" t="s">
        <v>4695</v>
      </c>
      <c r="AE3968" t="s">
        <v>1311</v>
      </c>
      <c r="AF3968" t="s">
        <v>578</v>
      </c>
      <c r="AG3968" t="s">
        <v>4696</v>
      </c>
    </row>
    <row r="3969" spans="1:33" x14ac:dyDescent="0.2">
      <c r="A3969" t="str">
        <f t="shared" si="61"/>
        <v>CU-1985-200E</v>
      </c>
      <c r="B3969" t="s">
        <v>4700</v>
      </c>
      <c r="C3969" t="s">
        <v>4691</v>
      </c>
      <c r="D3969">
        <v>31386</v>
      </c>
      <c r="E3969">
        <v>31386</v>
      </c>
      <c r="F3969" t="s">
        <v>4692</v>
      </c>
      <c r="G3969" t="s">
        <v>9019</v>
      </c>
      <c r="H3969">
        <v>512452</v>
      </c>
      <c r="I3969" t="s">
        <v>1305</v>
      </c>
      <c r="J3969" t="s">
        <v>462</v>
      </c>
      <c r="K3969" t="s">
        <v>4693</v>
      </c>
      <c r="L3969" t="s">
        <v>401</v>
      </c>
      <c r="M3969" t="s">
        <v>401</v>
      </c>
      <c r="N3969" t="s">
        <v>464</v>
      </c>
      <c r="P3969" t="s">
        <v>265</v>
      </c>
      <c r="S3969" t="s">
        <v>462</v>
      </c>
      <c r="T3969" t="s">
        <v>4694</v>
      </c>
      <c r="V3969" t="s">
        <v>462</v>
      </c>
      <c r="W3969" t="s">
        <v>622</v>
      </c>
      <c r="X3969" t="s">
        <v>622</v>
      </c>
      <c r="Y3969" t="s">
        <v>622</v>
      </c>
      <c r="AD3969" t="s">
        <v>4695</v>
      </c>
      <c r="AE3969" t="s">
        <v>1311</v>
      </c>
      <c r="AF3969" t="s">
        <v>578</v>
      </c>
      <c r="AG3969" t="s">
        <v>4696</v>
      </c>
    </row>
    <row r="3970" spans="1:33" x14ac:dyDescent="0.2">
      <c r="A3970" t="str">
        <f t="shared" si="61"/>
        <v>CU-1985-200F</v>
      </c>
      <c r="B3970" t="s">
        <v>4701</v>
      </c>
      <c r="C3970" t="s">
        <v>4691</v>
      </c>
      <c r="D3970">
        <v>31386</v>
      </c>
      <c r="E3970">
        <v>31386</v>
      </c>
      <c r="F3970" t="s">
        <v>4692</v>
      </c>
      <c r="G3970" t="s">
        <v>9019</v>
      </c>
      <c r="H3970">
        <v>512453</v>
      </c>
      <c r="I3970" t="s">
        <v>1305</v>
      </c>
      <c r="J3970" t="s">
        <v>462</v>
      </c>
      <c r="K3970" t="s">
        <v>4693</v>
      </c>
      <c r="L3970" t="s">
        <v>401</v>
      </c>
      <c r="M3970" t="s">
        <v>401</v>
      </c>
      <c r="N3970" t="s">
        <v>474</v>
      </c>
      <c r="P3970" t="s">
        <v>254</v>
      </c>
      <c r="S3970" t="s">
        <v>462</v>
      </c>
      <c r="T3970" t="s">
        <v>4702</v>
      </c>
      <c r="V3970" t="s">
        <v>462</v>
      </c>
      <c r="W3970" t="s">
        <v>622</v>
      </c>
      <c r="X3970" t="s">
        <v>622</v>
      </c>
      <c r="Y3970" t="s">
        <v>622</v>
      </c>
      <c r="AD3970" t="s">
        <v>4695</v>
      </c>
      <c r="AE3970" t="s">
        <v>1311</v>
      </c>
      <c r="AF3970" t="s">
        <v>578</v>
      </c>
      <c r="AG3970" t="s">
        <v>4696</v>
      </c>
    </row>
    <row r="3971" spans="1:33" x14ac:dyDescent="0.2">
      <c r="A3971" t="str">
        <f t="shared" ref="A3971:A4008" si="62">"CU-"&amp;B3971</f>
        <v>CU-1985-200G</v>
      </c>
      <c r="B3971" t="s">
        <v>4703</v>
      </c>
      <c r="C3971" t="s">
        <v>4691</v>
      </c>
      <c r="D3971">
        <v>31386</v>
      </c>
      <c r="E3971">
        <v>31386</v>
      </c>
      <c r="F3971" t="s">
        <v>4692</v>
      </c>
      <c r="G3971" t="s">
        <v>9019</v>
      </c>
      <c r="H3971">
        <v>512454</v>
      </c>
      <c r="I3971" t="s">
        <v>1305</v>
      </c>
      <c r="J3971" t="s">
        <v>462</v>
      </c>
      <c r="K3971" t="s">
        <v>4693</v>
      </c>
      <c r="L3971" t="s">
        <v>401</v>
      </c>
      <c r="M3971" t="s">
        <v>401</v>
      </c>
      <c r="N3971" t="s">
        <v>464</v>
      </c>
      <c r="P3971" t="s">
        <v>295</v>
      </c>
      <c r="S3971" t="s">
        <v>462</v>
      </c>
      <c r="T3971" t="s">
        <v>4694</v>
      </c>
      <c r="V3971" t="s">
        <v>462</v>
      </c>
      <c r="W3971" t="s">
        <v>622</v>
      </c>
      <c r="X3971" t="s">
        <v>622</v>
      </c>
      <c r="Y3971" t="s">
        <v>622</v>
      </c>
      <c r="AD3971" t="s">
        <v>4695</v>
      </c>
      <c r="AE3971" t="s">
        <v>1311</v>
      </c>
      <c r="AF3971" t="s">
        <v>578</v>
      </c>
      <c r="AG3971" t="s">
        <v>4696</v>
      </c>
    </row>
    <row r="3972" spans="1:33" x14ac:dyDescent="0.2">
      <c r="A3972" t="str">
        <f t="shared" si="62"/>
        <v>CU-1985-200H</v>
      </c>
      <c r="B3972" t="s">
        <v>4704</v>
      </c>
      <c r="C3972" t="s">
        <v>4691</v>
      </c>
      <c r="D3972">
        <v>31386</v>
      </c>
      <c r="E3972">
        <v>31386</v>
      </c>
      <c r="F3972" t="s">
        <v>4692</v>
      </c>
      <c r="G3972" t="s">
        <v>9019</v>
      </c>
      <c r="H3972">
        <v>512455</v>
      </c>
      <c r="I3972" t="s">
        <v>1305</v>
      </c>
      <c r="J3972" t="s">
        <v>462</v>
      </c>
      <c r="K3972" t="s">
        <v>4693</v>
      </c>
      <c r="L3972" t="s">
        <v>401</v>
      </c>
      <c r="M3972" t="s">
        <v>401</v>
      </c>
      <c r="N3972" t="s">
        <v>474</v>
      </c>
      <c r="P3972" t="s">
        <v>246</v>
      </c>
      <c r="S3972" t="s">
        <v>462</v>
      </c>
      <c r="T3972" t="s">
        <v>4705</v>
      </c>
      <c r="V3972" t="s">
        <v>462</v>
      </c>
      <c r="W3972" t="s">
        <v>622</v>
      </c>
      <c r="X3972" t="s">
        <v>622</v>
      </c>
      <c r="Y3972" t="s">
        <v>622</v>
      </c>
      <c r="AD3972" t="s">
        <v>4695</v>
      </c>
      <c r="AE3972" t="s">
        <v>1311</v>
      </c>
      <c r="AF3972" t="s">
        <v>578</v>
      </c>
      <c r="AG3972" t="s">
        <v>4696</v>
      </c>
    </row>
    <row r="3973" spans="1:33" x14ac:dyDescent="0.2">
      <c r="A3973" t="str">
        <f t="shared" si="62"/>
        <v>CU-1985-200I</v>
      </c>
      <c r="B3973" t="s">
        <v>4706</v>
      </c>
      <c r="C3973" t="s">
        <v>4691</v>
      </c>
      <c r="D3973">
        <v>31386</v>
      </c>
      <c r="E3973">
        <v>31386</v>
      </c>
      <c r="F3973" t="s">
        <v>4692</v>
      </c>
      <c r="G3973" t="s">
        <v>9019</v>
      </c>
      <c r="H3973">
        <v>512456</v>
      </c>
      <c r="I3973" t="s">
        <v>1305</v>
      </c>
      <c r="J3973" t="s">
        <v>462</v>
      </c>
      <c r="K3973" t="s">
        <v>4693</v>
      </c>
      <c r="L3973" t="s">
        <v>401</v>
      </c>
      <c r="M3973" t="s">
        <v>401</v>
      </c>
      <c r="N3973" t="s">
        <v>464</v>
      </c>
      <c r="P3973" t="s">
        <v>261</v>
      </c>
      <c r="S3973" t="s">
        <v>462</v>
      </c>
      <c r="T3973" t="s">
        <v>4707</v>
      </c>
      <c r="V3973" t="s">
        <v>462</v>
      </c>
      <c r="W3973" t="s">
        <v>622</v>
      </c>
      <c r="X3973" t="s">
        <v>622</v>
      </c>
      <c r="Y3973" t="s">
        <v>622</v>
      </c>
      <c r="AD3973" t="s">
        <v>4695</v>
      </c>
      <c r="AE3973" t="s">
        <v>1311</v>
      </c>
      <c r="AF3973" t="s">
        <v>578</v>
      </c>
      <c r="AG3973" t="s">
        <v>4696</v>
      </c>
    </row>
    <row r="3974" spans="1:33" x14ac:dyDescent="0.2">
      <c r="A3974" t="str">
        <f t="shared" si="62"/>
        <v>CU-1985-200J</v>
      </c>
      <c r="B3974" t="s">
        <v>4708</v>
      </c>
      <c r="C3974" t="s">
        <v>4691</v>
      </c>
      <c r="D3974">
        <v>31386</v>
      </c>
      <c r="E3974">
        <v>31386</v>
      </c>
      <c r="F3974" t="s">
        <v>4692</v>
      </c>
      <c r="G3974" t="s">
        <v>9019</v>
      </c>
      <c r="H3974">
        <v>512457</v>
      </c>
      <c r="I3974" t="s">
        <v>1305</v>
      </c>
      <c r="J3974" t="s">
        <v>462</v>
      </c>
      <c r="K3974" t="s">
        <v>4693</v>
      </c>
      <c r="L3974" t="s">
        <v>401</v>
      </c>
      <c r="M3974" t="s">
        <v>401</v>
      </c>
      <c r="N3974" t="s">
        <v>474</v>
      </c>
      <c r="P3974" t="s">
        <v>235</v>
      </c>
      <c r="S3974" t="s">
        <v>462</v>
      </c>
      <c r="T3974" t="s">
        <v>4702</v>
      </c>
      <c r="V3974" t="s">
        <v>462</v>
      </c>
      <c r="W3974" t="s">
        <v>622</v>
      </c>
      <c r="X3974" t="s">
        <v>622</v>
      </c>
      <c r="Y3974" t="s">
        <v>622</v>
      </c>
      <c r="AD3974" t="s">
        <v>4695</v>
      </c>
      <c r="AE3974" t="s">
        <v>1311</v>
      </c>
      <c r="AF3974" t="s">
        <v>578</v>
      </c>
      <c r="AG3974" t="s">
        <v>4696</v>
      </c>
    </row>
    <row r="3975" spans="1:33" x14ac:dyDescent="0.2">
      <c r="A3975" t="str">
        <f t="shared" si="62"/>
        <v>CU-1985-200K</v>
      </c>
      <c r="B3975" t="s">
        <v>4709</v>
      </c>
      <c r="C3975" t="s">
        <v>4691</v>
      </c>
      <c r="D3975">
        <v>31386</v>
      </c>
      <c r="E3975">
        <v>31386</v>
      </c>
      <c r="F3975" t="s">
        <v>4692</v>
      </c>
      <c r="G3975" t="s">
        <v>9019</v>
      </c>
      <c r="H3975">
        <v>512458</v>
      </c>
      <c r="I3975" t="s">
        <v>1305</v>
      </c>
      <c r="J3975" t="s">
        <v>462</v>
      </c>
      <c r="K3975" t="s">
        <v>4693</v>
      </c>
      <c r="L3975" t="s">
        <v>401</v>
      </c>
      <c r="M3975" t="s">
        <v>401</v>
      </c>
      <c r="N3975" t="s">
        <v>464</v>
      </c>
      <c r="P3975" t="s">
        <v>237</v>
      </c>
      <c r="S3975" t="s">
        <v>462</v>
      </c>
      <c r="T3975" t="s">
        <v>4710</v>
      </c>
      <c r="V3975" t="s">
        <v>462</v>
      </c>
      <c r="W3975" t="s">
        <v>622</v>
      </c>
      <c r="X3975" t="s">
        <v>622</v>
      </c>
      <c r="Y3975" t="s">
        <v>622</v>
      </c>
      <c r="AD3975" t="s">
        <v>4695</v>
      </c>
      <c r="AE3975" t="s">
        <v>1311</v>
      </c>
      <c r="AF3975" t="s">
        <v>578</v>
      </c>
      <c r="AG3975" t="s">
        <v>4696</v>
      </c>
    </row>
    <row r="3976" spans="1:33" x14ac:dyDescent="0.2">
      <c r="A3976" t="str">
        <f t="shared" si="62"/>
        <v>CU-1985-200L</v>
      </c>
      <c r="B3976" t="s">
        <v>4711</v>
      </c>
      <c r="C3976" t="s">
        <v>4691</v>
      </c>
      <c r="D3976">
        <v>31386</v>
      </c>
      <c r="E3976">
        <v>31386</v>
      </c>
      <c r="F3976" t="s">
        <v>4692</v>
      </c>
      <c r="G3976" t="s">
        <v>9019</v>
      </c>
      <c r="H3976">
        <v>512459</v>
      </c>
      <c r="I3976" t="s">
        <v>1305</v>
      </c>
      <c r="J3976" t="s">
        <v>462</v>
      </c>
      <c r="K3976" t="s">
        <v>4693</v>
      </c>
      <c r="L3976" t="s">
        <v>401</v>
      </c>
      <c r="M3976" t="s">
        <v>401</v>
      </c>
      <c r="N3976" t="s">
        <v>464</v>
      </c>
      <c r="P3976" t="s">
        <v>265</v>
      </c>
      <c r="S3976" t="s">
        <v>462</v>
      </c>
      <c r="T3976" t="s">
        <v>4712</v>
      </c>
      <c r="V3976" t="s">
        <v>462</v>
      </c>
      <c r="W3976" t="s">
        <v>622</v>
      </c>
      <c r="X3976" t="s">
        <v>622</v>
      </c>
      <c r="Y3976" t="s">
        <v>622</v>
      </c>
      <c r="AD3976" t="s">
        <v>4695</v>
      </c>
      <c r="AE3976" t="s">
        <v>1311</v>
      </c>
      <c r="AF3976" t="s">
        <v>578</v>
      </c>
      <c r="AG3976" t="s">
        <v>4696</v>
      </c>
    </row>
    <row r="3977" spans="1:33" x14ac:dyDescent="0.2">
      <c r="A3977" t="str">
        <f t="shared" si="62"/>
        <v>CU-1985-200M</v>
      </c>
      <c r="B3977" t="s">
        <v>4713</v>
      </c>
      <c r="C3977" t="s">
        <v>4691</v>
      </c>
      <c r="D3977">
        <v>31386</v>
      </c>
      <c r="E3977">
        <v>31386</v>
      </c>
      <c r="F3977" t="s">
        <v>4692</v>
      </c>
      <c r="G3977" t="s">
        <v>9019</v>
      </c>
      <c r="H3977">
        <v>512460</v>
      </c>
      <c r="I3977" t="s">
        <v>1305</v>
      </c>
      <c r="J3977" t="s">
        <v>462</v>
      </c>
      <c r="K3977" t="s">
        <v>4693</v>
      </c>
      <c r="L3977" t="s">
        <v>401</v>
      </c>
      <c r="M3977" t="s">
        <v>401</v>
      </c>
      <c r="N3977" t="s">
        <v>464</v>
      </c>
      <c r="P3977" t="s">
        <v>254</v>
      </c>
      <c r="S3977" t="s">
        <v>462</v>
      </c>
      <c r="T3977" t="s">
        <v>4714</v>
      </c>
      <c r="V3977" t="s">
        <v>462</v>
      </c>
      <c r="W3977" t="s">
        <v>622</v>
      </c>
      <c r="X3977" t="s">
        <v>622</v>
      </c>
      <c r="Y3977" t="s">
        <v>622</v>
      </c>
      <c r="AD3977" t="s">
        <v>4695</v>
      </c>
      <c r="AE3977" t="s">
        <v>1311</v>
      </c>
      <c r="AF3977" t="s">
        <v>578</v>
      </c>
      <c r="AG3977" t="s">
        <v>4696</v>
      </c>
    </row>
    <row r="3978" spans="1:33" x14ac:dyDescent="0.2">
      <c r="A3978" t="str">
        <f t="shared" si="62"/>
        <v>CU-1985-200N</v>
      </c>
      <c r="B3978" t="s">
        <v>4715</v>
      </c>
      <c r="C3978" t="s">
        <v>4691</v>
      </c>
      <c r="D3978">
        <v>31386</v>
      </c>
      <c r="E3978">
        <v>31386</v>
      </c>
      <c r="F3978" t="s">
        <v>4692</v>
      </c>
      <c r="G3978" t="s">
        <v>9019</v>
      </c>
      <c r="H3978">
        <v>512461</v>
      </c>
      <c r="I3978" t="s">
        <v>1305</v>
      </c>
      <c r="J3978" t="s">
        <v>462</v>
      </c>
      <c r="K3978" t="s">
        <v>4693</v>
      </c>
      <c r="L3978" t="s">
        <v>401</v>
      </c>
      <c r="M3978" t="s">
        <v>401</v>
      </c>
      <c r="N3978" t="s">
        <v>464</v>
      </c>
      <c r="P3978" t="s">
        <v>240</v>
      </c>
      <c r="S3978" t="s">
        <v>462</v>
      </c>
      <c r="T3978" t="s">
        <v>4716</v>
      </c>
      <c r="V3978" t="s">
        <v>462</v>
      </c>
      <c r="W3978" t="s">
        <v>622</v>
      </c>
      <c r="X3978" t="s">
        <v>622</v>
      </c>
      <c r="Y3978" t="s">
        <v>622</v>
      </c>
      <c r="AD3978" t="s">
        <v>4695</v>
      </c>
      <c r="AE3978" t="s">
        <v>1311</v>
      </c>
      <c r="AF3978" t="s">
        <v>578</v>
      </c>
      <c r="AG3978" t="s">
        <v>4696</v>
      </c>
    </row>
    <row r="3979" spans="1:33" x14ac:dyDescent="0.2">
      <c r="A3979" t="str">
        <f t="shared" si="62"/>
        <v>CU-1985-201</v>
      </c>
      <c r="B3979" t="s">
        <v>4676</v>
      </c>
      <c r="C3979" t="s">
        <v>4677</v>
      </c>
      <c r="D3979">
        <v>31386</v>
      </c>
      <c r="E3979">
        <v>31386</v>
      </c>
      <c r="F3979" t="s">
        <v>4663</v>
      </c>
      <c r="G3979" t="s">
        <v>9018</v>
      </c>
      <c r="H3979">
        <v>512443</v>
      </c>
      <c r="I3979" t="s">
        <v>4646</v>
      </c>
      <c r="J3979" t="s">
        <v>462</v>
      </c>
      <c r="K3979" t="s">
        <v>401</v>
      </c>
      <c r="L3979" t="s">
        <v>401</v>
      </c>
      <c r="M3979" t="s">
        <v>401</v>
      </c>
      <c r="N3979" t="s">
        <v>474</v>
      </c>
      <c r="P3979" t="s">
        <v>235</v>
      </c>
      <c r="Q3979" t="s">
        <v>4678</v>
      </c>
      <c r="R3979" t="s">
        <v>4679</v>
      </c>
      <c r="S3979" t="s">
        <v>462</v>
      </c>
      <c r="T3979" t="s">
        <v>4680</v>
      </c>
      <c r="U3979" t="s">
        <v>4647</v>
      </c>
      <c r="V3979" t="s">
        <v>462</v>
      </c>
      <c r="W3979" t="s">
        <v>622</v>
      </c>
      <c r="X3979" t="s">
        <v>622</v>
      </c>
      <c r="Y3979" t="s">
        <v>622</v>
      </c>
      <c r="AC3979" t="s">
        <v>4681</v>
      </c>
      <c r="AD3979" t="s">
        <v>1310</v>
      </c>
      <c r="AE3979" t="s">
        <v>1311</v>
      </c>
      <c r="AF3979" t="s">
        <v>578</v>
      </c>
      <c r="AG3979" t="s">
        <v>1312</v>
      </c>
    </row>
    <row r="3980" spans="1:33" x14ac:dyDescent="0.2">
      <c r="A3980" t="str">
        <f t="shared" si="62"/>
        <v>CU-1985-202</v>
      </c>
      <c r="B3980" t="s">
        <v>1303</v>
      </c>
      <c r="C3980" t="s">
        <v>1304</v>
      </c>
      <c r="D3980">
        <v>31386</v>
      </c>
      <c r="E3980">
        <v>31386</v>
      </c>
      <c r="F3980" t="s">
        <v>1293</v>
      </c>
      <c r="G3980" t="e">
        <v>#VALUE!</v>
      </c>
      <c r="H3980">
        <v>510950</v>
      </c>
      <c r="I3980" t="s">
        <v>1305</v>
      </c>
      <c r="J3980" t="s">
        <v>462</v>
      </c>
      <c r="K3980" t="s">
        <v>263</v>
      </c>
      <c r="L3980" t="s">
        <v>263</v>
      </c>
      <c r="M3980" t="s">
        <v>263</v>
      </c>
      <c r="N3980" t="s">
        <v>464</v>
      </c>
      <c r="P3980" t="s">
        <v>347</v>
      </c>
      <c r="S3980" t="s">
        <v>462</v>
      </c>
      <c r="T3980" t="s">
        <v>1306</v>
      </c>
      <c r="U3980" t="s">
        <v>1307</v>
      </c>
      <c r="V3980" t="s">
        <v>462</v>
      </c>
      <c r="Z3980" t="s">
        <v>462</v>
      </c>
      <c r="AA3980" t="s">
        <v>462</v>
      </c>
      <c r="AB3980" t="s">
        <v>1308</v>
      </c>
      <c r="AC3980" t="s">
        <v>1309</v>
      </c>
      <c r="AD3980" t="s">
        <v>1310</v>
      </c>
      <c r="AE3980" t="s">
        <v>1311</v>
      </c>
      <c r="AF3980" t="s">
        <v>578</v>
      </c>
      <c r="AG3980" t="s">
        <v>1312</v>
      </c>
    </row>
    <row r="3981" spans="1:33" x14ac:dyDescent="0.2">
      <c r="A3981" t="str">
        <f t="shared" si="62"/>
        <v>CU-1985-203</v>
      </c>
      <c r="B3981" t="s">
        <v>4956</v>
      </c>
      <c r="C3981" t="s">
        <v>4957</v>
      </c>
      <c r="D3981">
        <v>31386</v>
      </c>
      <c r="E3981">
        <v>31386</v>
      </c>
      <c r="F3981" t="s">
        <v>4958</v>
      </c>
      <c r="G3981" t="s">
        <v>9017</v>
      </c>
      <c r="H3981">
        <v>512566</v>
      </c>
      <c r="I3981" t="s">
        <v>1305</v>
      </c>
      <c r="J3981" t="s">
        <v>462</v>
      </c>
      <c r="K3981" t="s">
        <v>4959</v>
      </c>
      <c r="L3981" t="s">
        <v>383</v>
      </c>
      <c r="M3981" t="s">
        <v>4877</v>
      </c>
      <c r="N3981" t="s">
        <v>464</v>
      </c>
      <c r="P3981" t="s">
        <v>1453</v>
      </c>
      <c r="Q3981" t="s">
        <v>1762</v>
      </c>
      <c r="S3981" t="s">
        <v>462</v>
      </c>
      <c r="T3981" t="s">
        <v>4960</v>
      </c>
      <c r="U3981" t="s">
        <v>3109</v>
      </c>
      <c r="V3981" t="s">
        <v>1676</v>
      </c>
      <c r="AD3981" t="s">
        <v>1310</v>
      </c>
      <c r="AE3981" t="s">
        <v>1311</v>
      </c>
      <c r="AF3981" t="s">
        <v>578</v>
      </c>
      <c r="AG3981" t="s">
        <v>1312</v>
      </c>
    </row>
    <row r="3982" spans="1:33" x14ac:dyDescent="0.2">
      <c r="A3982" t="str">
        <f t="shared" si="62"/>
        <v>CU-1985-204A</v>
      </c>
      <c r="B3982" t="s">
        <v>8133</v>
      </c>
      <c r="C3982" t="s">
        <v>8134</v>
      </c>
      <c r="D3982">
        <v>31386</v>
      </c>
      <c r="E3982">
        <v>31386</v>
      </c>
      <c r="F3982" t="s">
        <v>8135</v>
      </c>
      <c r="G3982" t="s">
        <v>9016</v>
      </c>
      <c r="H3982">
        <v>514230</v>
      </c>
      <c r="I3982" t="s">
        <v>1305</v>
      </c>
      <c r="J3982" t="s">
        <v>462</v>
      </c>
      <c r="K3982" t="s">
        <v>8136</v>
      </c>
      <c r="L3982" t="s">
        <v>8128</v>
      </c>
      <c r="M3982" t="s">
        <v>8128</v>
      </c>
      <c r="N3982" t="s">
        <v>474</v>
      </c>
      <c r="O3982" t="s">
        <v>465</v>
      </c>
      <c r="P3982" t="s">
        <v>698</v>
      </c>
      <c r="Q3982" t="s">
        <v>1194</v>
      </c>
      <c r="S3982" t="s">
        <v>462</v>
      </c>
      <c r="T3982" t="s">
        <v>8137</v>
      </c>
      <c r="U3982" t="s">
        <v>3109</v>
      </c>
      <c r="V3982" t="s">
        <v>1676</v>
      </c>
      <c r="AD3982" t="s">
        <v>1310</v>
      </c>
      <c r="AE3982" t="s">
        <v>1311</v>
      </c>
      <c r="AF3982" t="s">
        <v>578</v>
      </c>
      <c r="AG3982" t="s">
        <v>1312</v>
      </c>
    </row>
    <row r="3983" spans="1:33" x14ac:dyDescent="0.2">
      <c r="A3983" t="str">
        <f t="shared" si="62"/>
        <v>CU-1985-204B</v>
      </c>
      <c r="B3983" t="s">
        <v>8170</v>
      </c>
      <c r="C3983" t="s">
        <v>8134</v>
      </c>
      <c r="D3983">
        <v>31386</v>
      </c>
      <c r="E3983">
        <v>31386</v>
      </c>
      <c r="F3983" t="s">
        <v>8171</v>
      </c>
      <c r="G3983" t="s">
        <v>9015</v>
      </c>
      <c r="H3983">
        <v>514250</v>
      </c>
      <c r="I3983" t="s">
        <v>1305</v>
      </c>
      <c r="J3983" t="s">
        <v>462</v>
      </c>
      <c r="K3983" t="s">
        <v>8172</v>
      </c>
      <c r="L3983" t="s">
        <v>388</v>
      </c>
      <c r="M3983" t="s">
        <v>388</v>
      </c>
      <c r="N3983" t="s">
        <v>218</v>
      </c>
      <c r="O3983" t="s">
        <v>1585</v>
      </c>
      <c r="P3983" t="s">
        <v>509</v>
      </c>
      <c r="Q3983" t="s">
        <v>1762</v>
      </c>
      <c r="S3983" t="s">
        <v>462</v>
      </c>
      <c r="T3983" t="s">
        <v>8173</v>
      </c>
      <c r="U3983" t="s">
        <v>1310</v>
      </c>
      <c r="V3983" t="s">
        <v>1676</v>
      </c>
      <c r="AD3983" t="s">
        <v>1310</v>
      </c>
      <c r="AE3983" t="s">
        <v>1311</v>
      </c>
      <c r="AF3983" t="s">
        <v>578</v>
      </c>
      <c r="AG3983" t="s">
        <v>1312</v>
      </c>
    </row>
    <row r="3984" spans="1:33" x14ac:dyDescent="0.2">
      <c r="A3984" t="str">
        <f t="shared" si="62"/>
        <v>CU-1985-205</v>
      </c>
      <c r="B3984" t="s">
        <v>1670</v>
      </c>
      <c r="C3984" t="s">
        <v>1671</v>
      </c>
      <c r="D3984">
        <v>31386</v>
      </c>
      <c r="E3984">
        <v>31386</v>
      </c>
      <c r="F3984" t="s">
        <v>1672</v>
      </c>
      <c r="G3984" t="s">
        <v>9014</v>
      </c>
      <c r="H3984">
        <v>511102</v>
      </c>
      <c r="I3984" t="s">
        <v>1305</v>
      </c>
      <c r="J3984" t="s">
        <v>462</v>
      </c>
      <c r="K3984" t="s">
        <v>1673</v>
      </c>
      <c r="L3984" t="s">
        <v>1350</v>
      </c>
      <c r="M3984" t="s">
        <v>1350</v>
      </c>
      <c r="N3984" t="s">
        <v>218</v>
      </c>
      <c r="O3984" t="s">
        <v>240</v>
      </c>
      <c r="P3984" t="s">
        <v>705</v>
      </c>
      <c r="Q3984" t="s">
        <v>1674</v>
      </c>
      <c r="R3984" t="s">
        <v>1675</v>
      </c>
      <c r="S3984" t="s">
        <v>462</v>
      </c>
      <c r="T3984" t="s">
        <v>1191</v>
      </c>
      <c r="U3984" t="s">
        <v>1310</v>
      </c>
      <c r="V3984" t="s">
        <v>1676</v>
      </c>
      <c r="AD3984" t="s">
        <v>1310</v>
      </c>
      <c r="AE3984" t="s">
        <v>1311</v>
      </c>
      <c r="AF3984" t="s">
        <v>578</v>
      </c>
      <c r="AG3984" t="s">
        <v>1312</v>
      </c>
    </row>
    <row r="3985" spans="1:33" x14ac:dyDescent="0.2">
      <c r="A3985" t="str">
        <f t="shared" si="62"/>
        <v>CU-1985-206</v>
      </c>
      <c r="B3985" t="s">
        <v>7046</v>
      </c>
      <c r="C3985" t="s">
        <v>7047</v>
      </c>
      <c r="D3985">
        <v>31387</v>
      </c>
      <c r="E3985">
        <v>31387</v>
      </c>
      <c r="F3985" t="s">
        <v>7048</v>
      </c>
      <c r="G3985" t="e">
        <v>#VALUE!</v>
      </c>
      <c r="H3985">
        <v>513672</v>
      </c>
      <c r="I3985" t="s">
        <v>7049</v>
      </c>
      <c r="J3985" t="s">
        <v>462</v>
      </c>
      <c r="K3985" t="s">
        <v>7050</v>
      </c>
      <c r="L3985" t="s">
        <v>398</v>
      </c>
      <c r="M3985" t="s">
        <v>7051</v>
      </c>
      <c r="N3985" t="s">
        <v>602</v>
      </c>
      <c r="P3985" t="s">
        <v>3582</v>
      </c>
      <c r="S3985" t="s">
        <v>462</v>
      </c>
      <c r="T3985" t="s">
        <v>1191</v>
      </c>
      <c r="U3985" t="s">
        <v>3190</v>
      </c>
      <c r="V3985" t="s">
        <v>1676</v>
      </c>
      <c r="W3985" t="s">
        <v>622</v>
      </c>
      <c r="X3985" t="s">
        <v>622</v>
      </c>
      <c r="Y3985" t="s">
        <v>622</v>
      </c>
      <c r="Z3985" t="s">
        <v>622</v>
      </c>
      <c r="AA3985" t="s">
        <v>622</v>
      </c>
      <c r="AB3985" t="s">
        <v>622</v>
      </c>
      <c r="AC3985" t="s">
        <v>7052</v>
      </c>
      <c r="AD3985" t="s">
        <v>1310</v>
      </c>
      <c r="AE3985" t="s">
        <v>1311</v>
      </c>
      <c r="AF3985" t="s">
        <v>578</v>
      </c>
      <c r="AG3985" t="s">
        <v>1312</v>
      </c>
    </row>
    <row r="3986" spans="1:33" x14ac:dyDescent="0.2">
      <c r="A3986" t="str">
        <f t="shared" si="62"/>
        <v>CU-1985-207-1</v>
      </c>
      <c r="B3986" t="s">
        <v>6827</v>
      </c>
      <c r="C3986" t="s">
        <v>6828</v>
      </c>
      <c r="D3986">
        <v>31387</v>
      </c>
      <c r="E3986">
        <v>31387</v>
      </c>
      <c r="F3986" t="s">
        <v>6829</v>
      </c>
      <c r="G3986" t="s">
        <v>9013</v>
      </c>
      <c r="H3986">
        <v>513560</v>
      </c>
      <c r="I3986" t="s">
        <v>6830</v>
      </c>
      <c r="J3986" t="s">
        <v>462</v>
      </c>
      <c r="K3986" t="s">
        <v>6831</v>
      </c>
      <c r="L3986" t="s">
        <v>387</v>
      </c>
      <c r="M3986" t="s">
        <v>6414</v>
      </c>
      <c r="N3986" t="s">
        <v>602</v>
      </c>
      <c r="P3986" t="s">
        <v>1594</v>
      </c>
      <c r="U3986" t="s">
        <v>3190</v>
      </c>
      <c r="W3986" t="s">
        <v>622</v>
      </c>
      <c r="X3986" t="s">
        <v>622</v>
      </c>
      <c r="Y3986" t="s">
        <v>622</v>
      </c>
      <c r="Z3986" t="s">
        <v>622</v>
      </c>
      <c r="AA3986" t="s">
        <v>622</v>
      </c>
      <c r="AB3986" t="s">
        <v>622</v>
      </c>
      <c r="AC3986" t="s">
        <v>6832</v>
      </c>
      <c r="AD3986" t="s">
        <v>1310</v>
      </c>
      <c r="AE3986" t="s">
        <v>1311</v>
      </c>
      <c r="AF3986" t="s">
        <v>578</v>
      </c>
      <c r="AG3986" t="s">
        <v>1312</v>
      </c>
    </row>
    <row r="3987" spans="1:33" x14ac:dyDescent="0.2">
      <c r="A3987" t="str">
        <f t="shared" si="62"/>
        <v>CU-1985-207-2</v>
      </c>
      <c r="B3987" t="s">
        <v>6833</v>
      </c>
      <c r="C3987" t="s">
        <v>6828</v>
      </c>
      <c r="D3987">
        <v>31387</v>
      </c>
      <c r="E3987">
        <v>31387</v>
      </c>
      <c r="F3987" t="s">
        <v>6829</v>
      </c>
      <c r="G3987" t="s">
        <v>9013</v>
      </c>
      <c r="H3987">
        <v>513561</v>
      </c>
      <c r="I3987" t="s">
        <v>6830</v>
      </c>
      <c r="J3987" t="s">
        <v>462</v>
      </c>
      <c r="K3987" t="s">
        <v>6831</v>
      </c>
      <c r="L3987" t="s">
        <v>387</v>
      </c>
      <c r="M3987" t="s">
        <v>6414</v>
      </c>
      <c r="N3987" t="s">
        <v>602</v>
      </c>
      <c r="P3987" t="s">
        <v>487</v>
      </c>
      <c r="U3987" t="s">
        <v>3190</v>
      </c>
      <c r="V3987" t="s">
        <v>1676</v>
      </c>
      <c r="W3987" t="s">
        <v>622</v>
      </c>
      <c r="X3987" t="s">
        <v>622</v>
      </c>
      <c r="Y3987" t="s">
        <v>622</v>
      </c>
      <c r="Z3987" t="s">
        <v>622</v>
      </c>
      <c r="AA3987" t="s">
        <v>622</v>
      </c>
      <c r="AB3987" t="s">
        <v>622</v>
      </c>
      <c r="AC3987" t="s">
        <v>6832</v>
      </c>
      <c r="AD3987" t="s">
        <v>1310</v>
      </c>
      <c r="AE3987" t="s">
        <v>1311</v>
      </c>
      <c r="AF3987" t="s">
        <v>578</v>
      </c>
      <c r="AG3987" t="s">
        <v>1312</v>
      </c>
    </row>
    <row r="3988" spans="1:33" x14ac:dyDescent="0.2">
      <c r="A3988" t="str">
        <f t="shared" si="62"/>
        <v>CU-1985-207-3</v>
      </c>
      <c r="B3988" t="s">
        <v>6834</v>
      </c>
      <c r="C3988" t="s">
        <v>6828</v>
      </c>
      <c r="D3988">
        <v>31387</v>
      </c>
      <c r="E3988">
        <v>31387</v>
      </c>
      <c r="F3988" t="s">
        <v>6829</v>
      </c>
      <c r="G3988" t="s">
        <v>9013</v>
      </c>
      <c r="H3988">
        <v>513562</v>
      </c>
      <c r="I3988" t="s">
        <v>6830</v>
      </c>
      <c r="J3988" t="s">
        <v>462</v>
      </c>
      <c r="K3988" t="s">
        <v>6831</v>
      </c>
      <c r="L3988" t="s">
        <v>387</v>
      </c>
      <c r="M3988" t="s">
        <v>6414</v>
      </c>
      <c r="N3988" t="s">
        <v>602</v>
      </c>
      <c r="P3988" t="s">
        <v>3582</v>
      </c>
      <c r="U3988" t="s">
        <v>3190</v>
      </c>
      <c r="V3988" t="s">
        <v>1676</v>
      </c>
      <c r="W3988" t="s">
        <v>622</v>
      </c>
      <c r="X3988" t="s">
        <v>622</v>
      </c>
      <c r="Y3988" t="s">
        <v>622</v>
      </c>
      <c r="Z3988" t="s">
        <v>622</v>
      </c>
      <c r="AA3988" t="s">
        <v>622</v>
      </c>
      <c r="AB3988" t="s">
        <v>622</v>
      </c>
      <c r="AC3988" t="s">
        <v>6832</v>
      </c>
      <c r="AD3988" t="s">
        <v>1310</v>
      </c>
      <c r="AE3988" t="s">
        <v>1311</v>
      </c>
      <c r="AF3988" t="s">
        <v>578</v>
      </c>
      <c r="AG3988" t="s">
        <v>1312</v>
      </c>
    </row>
    <row r="3989" spans="1:33" x14ac:dyDescent="0.2">
      <c r="A3989" t="str">
        <f t="shared" si="62"/>
        <v>CU-1985-207-4</v>
      </c>
      <c r="B3989" t="s">
        <v>6835</v>
      </c>
      <c r="C3989" t="s">
        <v>6828</v>
      </c>
      <c r="D3989">
        <v>31387</v>
      </c>
      <c r="E3989">
        <v>31387</v>
      </c>
      <c r="F3989" t="s">
        <v>6829</v>
      </c>
      <c r="G3989" t="s">
        <v>9013</v>
      </c>
      <c r="H3989">
        <v>513563</v>
      </c>
      <c r="I3989" t="s">
        <v>6830</v>
      </c>
      <c r="J3989" t="s">
        <v>462</v>
      </c>
      <c r="K3989" t="s">
        <v>6831</v>
      </c>
      <c r="L3989" t="s">
        <v>387</v>
      </c>
      <c r="M3989" t="s">
        <v>6414</v>
      </c>
      <c r="N3989" t="s">
        <v>602</v>
      </c>
      <c r="P3989" t="s">
        <v>6836</v>
      </c>
      <c r="U3989" t="s">
        <v>3190</v>
      </c>
      <c r="V3989" t="s">
        <v>1676</v>
      </c>
      <c r="W3989" t="s">
        <v>622</v>
      </c>
      <c r="X3989" t="s">
        <v>622</v>
      </c>
      <c r="Y3989" t="s">
        <v>622</v>
      </c>
      <c r="Z3989" t="s">
        <v>622</v>
      </c>
      <c r="AA3989" t="s">
        <v>622</v>
      </c>
      <c r="AB3989" t="s">
        <v>622</v>
      </c>
      <c r="AC3989" t="s">
        <v>6832</v>
      </c>
      <c r="AD3989" t="s">
        <v>1310</v>
      </c>
      <c r="AE3989" t="s">
        <v>1311</v>
      </c>
      <c r="AF3989" t="s">
        <v>578</v>
      </c>
      <c r="AG3989" t="s">
        <v>1312</v>
      </c>
    </row>
    <row r="3990" spans="1:33" x14ac:dyDescent="0.2">
      <c r="A3990" t="str">
        <f t="shared" si="62"/>
        <v>CU-1985-207-5</v>
      </c>
      <c r="B3990" t="s">
        <v>6837</v>
      </c>
      <c r="C3990" t="s">
        <v>6828</v>
      </c>
      <c r="D3990">
        <v>31387</v>
      </c>
      <c r="E3990">
        <v>31387</v>
      </c>
      <c r="F3990" t="s">
        <v>6829</v>
      </c>
      <c r="G3990" t="s">
        <v>9013</v>
      </c>
      <c r="H3990">
        <v>513564</v>
      </c>
      <c r="I3990" t="s">
        <v>6830</v>
      </c>
      <c r="J3990" t="s">
        <v>462</v>
      </c>
      <c r="K3990" t="s">
        <v>6831</v>
      </c>
      <c r="L3990" t="s">
        <v>387</v>
      </c>
      <c r="M3990" t="s">
        <v>6414</v>
      </c>
      <c r="N3990" t="s">
        <v>602</v>
      </c>
      <c r="P3990" t="s">
        <v>2042</v>
      </c>
      <c r="U3990" t="s">
        <v>3190</v>
      </c>
      <c r="V3990" t="s">
        <v>1676</v>
      </c>
      <c r="W3990" t="s">
        <v>622</v>
      </c>
      <c r="X3990" t="s">
        <v>622</v>
      </c>
      <c r="Y3990" t="s">
        <v>622</v>
      </c>
      <c r="Z3990" t="s">
        <v>622</v>
      </c>
      <c r="AA3990" t="s">
        <v>622</v>
      </c>
      <c r="AB3990" t="s">
        <v>622</v>
      </c>
      <c r="AC3990" t="s">
        <v>6832</v>
      </c>
      <c r="AD3990" t="s">
        <v>1310</v>
      </c>
      <c r="AE3990" t="s">
        <v>1311</v>
      </c>
      <c r="AF3990" t="s">
        <v>578</v>
      </c>
      <c r="AG3990" t="s">
        <v>1312</v>
      </c>
    </row>
    <row r="3991" spans="1:33" x14ac:dyDescent="0.2">
      <c r="A3991" t="str">
        <f t="shared" si="62"/>
        <v>CU-1985-208</v>
      </c>
      <c r="B3991" t="s">
        <v>3490</v>
      </c>
      <c r="C3991" t="s">
        <v>3491</v>
      </c>
      <c r="D3991">
        <v>31387</v>
      </c>
      <c r="E3991">
        <v>31387</v>
      </c>
      <c r="F3991" t="s">
        <v>3492</v>
      </c>
      <c r="G3991" t="s">
        <v>9012</v>
      </c>
      <c r="H3991">
        <v>511871</v>
      </c>
      <c r="I3991" t="s">
        <v>3187</v>
      </c>
      <c r="J3991" t="s">
        <v>462</v>
      </c>
      <c r="K3991" t="s">
        <v>3493</v>
      </c>
      <c r="L3991" t="s">
        <v>222</v>
      </c>
      <c r="M3991" t="s">
        <v>222</v>
      </c>
      <c r="N3991" t="s">
        <v>602</v>
      </c>
      <c r="P3991" t="s">
        <v>1577</v>
      </c>
      <c r="U3991" t="s">
        <v>3190</v>
      </c>
      <c r="V3991" t="s">
        <v>3191</v>
      </c>
      <c r="W3991" t="s">
        <v>622</v>
      </c>
      <c r="X3991" t="s">
        <v>622</v>
      </c>
      <c r="Y3991" t="s">
        <v>622</v>
      </c>
      <c r="Z3991" t="s">
        <v>622</v>
      </c>
      <c r="AA3991" t="s">
        <v>622</v>
      </c>
      <c r="AB3991" t="s">
        <v>622</v>
      </c>
      <c r="AC3991" t="s">
        <v>3111</v>
      </c>
      <c r="AD3991" t="s">
        <v>1310</v>
      </c>
      <c r="AE3991" t="s">
        <v>1311</v>
      </c>
      <c r="AF3991" t="s">
        <v>578</v>
      </c>
      <c r="AG3991" t="s">
        <v>1312</v>
      </c>
    </row>
    <row r="3992" spans="1:33" x14ac:dyDescent="0.2">
      <c r="A3992" t="str">
        <f t="shared" si="62"/>
        <v>CU-1985-209</v>
      </c>
      <c r="B3992" t="s">
        <v>6867</v>
      </c>
      <c r="C3992" t="s">
        <v>6868</v>
      </c>
      <c r="D3992">
        <v>31387</v>
      </c>
      <c r="E3992">
        <v>31387</v>
      </c>
      <c r="F3992" t="s">
        <v>1293</v>
      </c>
      <c r="H3992">
        <v>513585</v>
      </c>
      <c r="I3992" t="s">
        <v>3187</v>
      </c>
      <c r="J3992" t="s">
        <v>462</v>
      </c>
      <c r="K3992" t="s">
        <v>6831</v>
      </c>
      <c r="L3992" t="s">
        <v>387</v>
      </c>
      <c r="M3992" t="s">
        <v>6414</v>
      </c>
      <c r="P3992" t="s">
        <v>496</v>
      </c>
      <c r="U3992" t="s">
        <v>3190</v>
      </c>
      <c r="V3992" t="s">
        <v>3191</v>
      </c>
      <c r="W3992" t="s">
        <v>622</v>
      </c>
      <c r="X3992" t="s">
        <v>622</v>
      </c>
      <c r="Y3992" t="s">
        <v>622</v>
      </c>
      <c r="Z3992" t="s">
        <v>622</v>
      </c>
      <c r="AA3992" t="s">
        <v>622</v>
      </c>
      <c r="AB3992" t="s">
        <v>622</v>
      </c>
      <c r="AC3992" t="s">
        <v>3111</v>
      </c>
      <c r="AD3992" t="s">
        <v>1310</v>
      </c>
      <c r="AE3992" t="s">
        <v>1311</v>
      </c>
      <c r="AF3992" t="s">
        <v>578</v>
      </c>
      <c r="AG3992" t="s">
        <v>1312</v>
      </c>
    </row>
    <row r="3993" spans="1:33" x14ac:dyDescent="0.2">
      <c r="A3993" t="str">
        <f t="shared" si="62"/>
        <v>CU-1985-210</v>
      </c>
      <c r="B3993" t="s">
        <v>7053</v>
      </c>
      <c r="C3993" t="s">
        <v>7054</v>
      </c>
      <c r="D3993">
        <v>31387</v>
      </c>
      <c r="E3993">
        <v>31387</v>
      </c>
      <c r="F3993" t="s">
        <v>1293</v>
      </c>
      <c r="H3993">
        <v>513673</v>
      </c>
      <c r="I3993" t="s">
        <v>3187</v>
      </c>
      <c r="J3993" t="s">
        <v>462</v>
      </c>
      <c r="K3993" t="s">
        <v>7050</v>
      </c>
      <c r="L3993" t="s">
        <v>398</v>
      </c>
      <c r="M3993" t="s">
        <v>7051</v>
      </c>
      <c r="P3993" t="s">
        <v>226</v>
      </c>
      <c r="U3993" t="s">
        <v>3190</v>
      </c>
      <c r="V3993" t="s">
        <v>3191</v>
      </c>
      <c r="W3993" t="s">
        <v>622</v>
      </c>
      <c r="X3993" t="s">
        <v>622</v>
      </c>
      <c r="Y3993" t="s">
        <v>622</v>
      </c>
      <c r="Z3993" t="s">
        <v>622</v>
      </c>
      <c r="AA3993" t="s">
        <v>622</v>
      </c>
      <c r="AB3993" t="s">
        <v>622</v>
      </c>
      <c r="AC3993" t="s">
        <v>3111</v>
      </c>
      <c r="AD3993" t="s">
        <v>1310</v>
      </c>
      <c r="AE3993" t="s">
        <v>1311</v>
      </c>
      <c r="AF3993" t="s">
        <v>578</v>
      </c>
      <c r="AG3993" t="s">
        <v>1312</v>
      </c>
    </row>
    <row r="3994" spans="1:33" x14ac:dyDescent="0.2">
      <c r="A3994" t="str">
        <f t="shared" si="62"/>
        <v>CU-1985-211</v>
      </c>
      <c r="B3994" t="s">
        <v>3185</v>
      </c>
      <c r="C3994" t="s">
        <v>3186</v>
      </c>
      <c r="D3994">
        <v>31387</v>
      </c>
      <c r="E3994">
        <v>31387</v>
      </c>
      <c r="F3994" t="s">
        <v>1293</v>
      </c>
      <c r="H3994">
        <v>511737</v>
      </c>
      <c r="I3994" t="s">
        <v>3187</v>
      </c>
      <c r="J3994" t="s">
        <v>462</v>
      </c>
      <c r="K3994" t="s">
        <v>3188</v>
      </c>
      <c r="L3994" t="s">
        <v>390</v>
      </c>
      <c r="M3994" t="s">
        <v>390</v>
      </c>
      <c r="P3994" t="s">
        <v>705</v>
      </c>
      <c r="R3994" t="s">
        <v>3189</v>
      </c>
      <c r="U3994" t="s">
        <v>3190</v>
      </c>
      <c r="V3994" t="s">
        <v>3191</v>
      </c>
      <c r="W3994" t="s">
        <v>622</v>
      </c>
      <c r="X3994" t="s">
        <v>622</v>
      </c>
      <c r="Y3994" t="s">
        <v>622</v>
      </c>
      <c r="Z3994" t="s">
        <v>622</v>
      </c>
      <c r="AA3994" t="s">
        <v>622</v>
      </c>
      <c r="AB3994" t="s">
        <v>622</v>
      </c>
      <c r="AC3994" t="s">
        <v>3111</v>
      </c>
      <c r="AD3994" t="s">
        <v>1310</v>
      </c>
      <c r="AE3994" t="s">
        <v>1311</v>
      </c>
      <c r="AF3994" t="s">
        <v>578</v>
      </c>
      <c r="AG3994" t="s">
        <v>1312</v>
      </c>
    </row>
    <row r="3995" spans="1:33" x14ac:dyDescent="0.2">
      <c r="A3995" t="str">
        <f t="shared" si="62"/>
        <v>CU-1985-212</v>
      </c>
      <c r="B3995" t="s">
        <v>6869</v>
      </c>
      <c r="C3995" t="s">
        <v>6870</v>
      </c>
      <c r="D3995">
        <v>31387</v>
      </c>
      <c r="E3995">
        <v>31387</v>
      </c>
      <c r="F3995" t="s">
        <v>1293</v>
      </c>
      <c r="H3995">
        <v>513586</v>
      </c>
      <c r="I3995" t="s">
        <v>3187</v>
      </c>
      <c r="J3995" t="s">
        <v>462</v>
      </c>
      <c r="K3995" t="s">
        <v>6831</v>
      </c>
      <c r="L3995" t="s">
        <v>387</v>
      </c>
      <c r="M3995" t="s">
        <v>6414</v>
      </c>
      <c r="P3995" t="s">
        <v>1492</v>
      </c>
      <c r="U3995" t="s">
        <v>3190</v>
      </c>
      <c r="V3995" t="s">
        <v>3110</v>
      </c>
      <c r="W3995" t="s">
        <v>622</v>
      </c>
      <c r="X3995" t="s">
        <v>622</v>
      </c>
      <c r="Y3995" t="s">
        <v>622</v>
      </c>
      <c r="Z3995" t="s">
        <v>622</v>
      </c>
      <c r="AA3995" t="s">
        <v>622</v>
      </c>
      <c r="AB3995" t="s">
        <v>622</v>
      </c>
      <c r="AC3995" t="s">
        <v>3111</v>
      </c>
      <c r="AD3995" t="s">
        <v>1310</v>
      </c>
      <c r="AE3995" t="s">
        <v>1311</v>
      </c>
      <c r="AF3995" t="s">
        <v>578</v>
      </c>
      <c r="AG3995" t="s">
        <v>1312</v>
      </c>
    </row>
    <row r="3996" spans="1:33" x14ac:dyDescent="0.2">
      <c r="A3996" t="str">
        <f t="shared" si="62"/>
        <v>CU-1985-213</v>
      </c>
      <c r="B3996" t="s">
        <v>3105</v>
      </c>
      <c r="C3996" t="s">
        <v>3106</v>
      </c>
      <c r="D3996">
        <v>31386</v>
      </c>
      <c r="E3996" t="s">
        <v>3107</v>
      </c>
      <c r="F3996" t="s">
        <v>1293</v>
      </c>
      <c r="H3996">
        <v>511702</v>
      </c>
      <c r="I3996" t="s">
        <v>3108</v>
      </c>
      <c r="J3996" t="s">
        <v>462</v>
      </c>
      <c r="K3996" t="s">
        <v>394</v>
      </c>
      <c r="L3996" t="s">
        <v>394</v>
      </c>
      <c r="M3996" t="s">
        <v>394</v>
      </c>
      <c r="N3996" t="s">
        <v>602</v>
      </c>
      <c r="O3996" t="s">
        <v>1619</v>
      </c>
      <c r="P3996" t="s">
        <v>1373</v>
      </c>
      <c r="Q3996" t="s">
        <v>1208</v>
      </c>
      <c r="S3996" t="s">
        <v>462</v>
      </c>
      <c r="U3996" t="s">
        <v>3109</v>
      </c>
      <c r="V3996" t="s">
        <v>3110</v>
      </c>
      <c r="W3996" t="s">
        <v>622</v>
      </c>
      <c r="X3996" t="s">
        <v>622</v>
      </c>
      <c r="Y3996" t="s">
        <v>622</v>
      </c>
      <c r="Z3996" t="s">
        <v>622</v>
      </c>
      <c r="AA3996" t="s">
        <v>622</v>
      </c>
      <c r="AB3996" t="s">
        <v>622</v>
      </c>
      <c r="AC3996" t="s">
        <v>3111</v>
      </c>
      <c r="AD3996" t="s">
        <v>1310</v>
      </c>
      <c r="AE3996" t="s">
        <v>1311</v>
      </c>
      <c r="AF3996" t="s">
        <v>578</v>
      </c>
      <c r="AG3996" t="s">
        <v>1312</v>
      </c>
    </row>
    <row r="3997" spans="1:33" x14ac:dyDescent="0.2">
      <c r="A3997" t="str">
        <f t="shared" si="62"/>
        <v>CU-1985-214a</v>
      </c>
      <c r="B3997" t="s">
        <v>4643</v>
      </c>
      <c r="C3997" t="s">
        <v>4644</v>
      </c>
      <c r="D3997">
        <v>31386</v>
      </c>
      <c r="E3997">
        <v>31386</v>
      </c>
      <c r="F3997" t="s">
        <v>4645</v>
      </c>
      <c r="G3997" t="s">
        <v>9011</v>
      </c>
      <c r="H3997">
        <v>512427</v>
      </c>
      <c r="I3997" t="s">
        <v>4646</v>
      </c>
      <c r="J3997" t="s">
        <v>462</v>
      </c>
      <c r="K3997" t="s">
        <v>401</v>
      </c>
      <c r="L3997" t="s">
        <v>401</v>
      </c>
      <c r="M3997" t="s">
        <v>401</v>
      </c>
      <c r="N3997" t="s">
        <v>602</v>
      </c>
      <c r="P3997" t="s">
        <v>232</v>
      </c>
      <c r="R3997" t="s">
        <v>2872</v>
      </c>
      <c r="S3997">
        <v>1</v>
      </c>
      <c r="U3997" t="s">
        <v>4647</v>
      </c>
      <c r="V3997" t="s">
        <v>462</v>
      </c>
      <c r="AC3997" t="s">
        <v>480</v>
      </c>
      <c r="AD3997" t="s">
        <v>1310</v>
      </c>
      <c r="AE3997" t="s">
        <v>1311</v>
      </c>
      <c r="AF3997" t="s">
        <v>578</v>
      </c>
      <c r="AG3997" t="s">
        <v>1312</v>
      </c>
    </row>
    <row r="3998" spans="1:33" x14ac:dyDescent="0.2">
      <c r="A3998" t="str">
        <f t="shared" si="62"/>
        <v>CU-1985-214b</v>
      </c>
      <c r="B3998" t="s">
        <v>4648</v>
      </c>
      <c r="C3998" t="s">
        <v>4644</v>
      </c>
      <c r="D3998">
        <v>31386</v>
      </c>
      <c r="E3998">
        <v>31386</v>
      </c>
      <c r="F3998" t="s">
        <v>4645</v>
      </c>
      <c r="G3998" t="s">
        <v>9011</v>
      </c>
      <c r="H3998">
        <v>512428</v>
      </c>
      <c r="I3998" t="s">
        <v>4646</v>
      </c>
      <c r="J3998" t="s">
        <v>462</v>
      </c>
      <c r="K3998" t="s">
        <v>401</v>
      </c>
      <c r="L3998" t="s">
        <v>401</v>
      </c>
      <c r="M3998" t="s">
        <v>401</v>
      </c>
      <c r="N3998" t="s">
        <v>464</v>
      </c>
      <c r="P3998" t="s">
        <v>275</v>
      </c>
      <c r="R3998" t="s">
        <v>2884</v>
      </c>
      <c r="S3998">
        <v>1</v>
      </c>
      <c r="U3998" t="s">
        <v>4647</v>
      </c>
      <c r="V3998" t="s">
        <v>462</v>
      </c>
      <c r="AC3998" t="s">
        <v>480</v>
      </c>
      <c r="AD3998" t="s">
        <v>1310</v>
      </c>
      <c r="AE3998" t="s">
        <v>1311</v>
      </c>
      <c r="AF3998" t="s">
        <v>578</v>
      </c>
      <c r="AG3998" t="s">
        <v>1312</v>
      </c>
    </row>
    <row r="3999" spans="1:33" x14ac:dyDescent="0.2">
      <c r="A3999" t="str">
        <f t="shared" si="62"/>
        <v>CU-1985-214c</v>
      </c>
      <c r="B3999" t="s">
        <v>4649</v>
      </c>
      <c r="C3999" t="s">
        <v>4644</v>
      </c>
      <c r="D3999">
        <v>31386</v>
      </c>
      <c r="E3999">
        <v>31386</v>
      </c>
      <c r="F3999" t="s">
        <v>4645</v>
      </c>
      <c r="G3999" t="s">
        <v>9011</v>
      </c>
      <c r="H3999">
        <v>512429</v>
      </c>
      <c r="I3999" t="s">
        <v>4646</v>
      </c>
      <c r="J3999" t="s">
        <v>462</v>
      </c>
      <c r="K3999" t="s">
        <v>401</v>
      </c>
      <c r="L3999" t="s">
        <v>401</v>
      </c>
      <c r="M3999" t="s">
        <v>401</v>
      </c>
      <c r="N3999" t="s">
        <v>474</v>
      </c>
      <c r="P3999" t="s">
        <v>252</v>
      </c>
      <c r="R3999" t="s">
        <v>1352</v>
      </c>
      <c r="S3999">
        <v>1</v>
      </c>
      <c r="U3999" t="s">
        <v>4647</v>
      </c>
      <c r="V3999" t="s">
        <v>462</v>
      </c>
      <c r="AC3999" t="s">
        <v>480</v>
      </c>
      <c r="AD3999" t="s">
        <v>1310</v>
      </c>
      <c r="AE3999" t="s">
        <v>1311</v>
      </c>
      <c r="AF3999" t="s">
        <v>578</v>
      </c>
      <c r="AG3999" t="s">
        <v>1312</v>
      </c>
    </row>
    <row r="4000" spans="1:33" x14ac:dyDescent="0.2">
      <c r="A4000" t="str">
        <f t="shared" si="62"/>
        <v>CU-1985-214d</v>
      </c>
      <c r="B4000" t="s">
        <v>4650</v>
      </c>
      <c r="C4000" t="s">
        <v>4644</v>
      </c>
      <c r="D4000">
        <v>31386</v>
      </c>
      <c r="E4000">
        <v>31386</v>
      </c>
      <c r="F4000" t="s">
        <v>4645</v>
      </c>
      <c r="G4000" t="s">
        <v>9011</v>
      </c>
      <c r="H4000">
        <v>512430</v>
      </c>
      <c r="I4000" t="s">
        <v>4646</v>
      </c>
      <c r="J4000" t="s">
        <v>462</v>
      </c>
      <c r="K4000" t="s">
        <v>401</v>
      </c>
      <c r="L4000" t="s">
        <v>401</v>
      </c>
      <c r="M4000" t="s">
        <v>401</v>
      </c>
      <c r="N4000" t="s">
        <v>663</v>
      </c>
      <c r="P4000" t="s">
        <v>271</v>
      </c>
      <c r="R4000" t="s">
        <v>1330</v>
      </c>
      <c r="S4000">
        <v>1</v>
      </c>
      <c r="U4000" t="s">
        <v>4647</v>
      </c>
      <c r="V4000" t="s">
        <v>462</v>
      </c>
      <c r="AC4000" t="s">
        <v>480</v>
      </c>
      <c r="AD4000" t="s">
        <v>1310</v>
      </c>
      <c r="AE4000" t="s">
        <v>1311</v>
      </c>
      <c r="AF4000" t="s">
        <v>578</v>
      </c>
      <c r="AG4000" t="s">
        <v>1312</v>
      </c>
    </row>
    <row r="4001" spans="1:33" x14ac:dyDescent="0.2">
      <c r="A4001" t="str">
        <f t="shared" si="62"/>
        <v>CU-1985-245</v>
      </c>
      <c r="B4001" t="s">
        <v>4682</v>
      </c>
      <c r="C4001" t="s">
        <v>4683</v>
      </c>
      <c r="D4001">
        <v>31392</v>
      </c>
      <c r="E4001">
        <v>31392</v>
      </c>
      <c r="F4001" t="s">
        <v>4684</v>
      </c>
      <c r="G4001" t="s">
        <v>9010</v>
      </c>
      <c r="H4001">
        <v>512444</v>
      </c>
      <c r="I4001" t="s">
        <v>4685</v>
      </c>
      <c r="J4001" t="s">
        <v>462</v>
      </c>
      <c r="K4001" t="s">
        <v>401</v>
      </c>
      <c r="L4001" t="s">
        <v>401</v>
      </c>
      <c r="M4001" t="s">
        <v>401</v>
      </c>
      <c r="N4001" t="s">
        <v>602</v>
      </c>
      <c r="P4001" t="s">
        <v>281</v>
      </c>
      <c r="R4001" t="s">
        <v>4686</v>
      </c>
      <c r="S4001" t="s">
        <v>462</v>
      </c>
      <c r="U4001" t="s">
        <v>4647</v>
      </c>
      <c r="V4001" t="s">
        <v>462</v>
      </c>
      <c r="AC4001" t="s">
        <v>480</v>
      </c>
      <c r="AD4001" t="s">
        <v>1310</v>
      </c>
      <c r="AE4001" t="s">
        <v>1311</v>
      </c>
      <c r="AF4001" t="s">
        <v>578</v>
      </c>
      <c r="AG4001" t="s">
        <v>1312</v>
      </c>
    </row>
    <row r="4002" spans="1:33" x14ac:dyDescent="0.2">
      <c r="A4002" t="str">
        <f t="shared" si="62"/>
        <v>CU-1985-255A</v>
      </c>
      <c r="B4002" t="s">
        <v>4687</v>
      </c>
      <c r="C4002" t="s">
        <v>4683</v>
      </c>
      <c r="D4002">
        <v>31392</v>
      </c>
      <c r="E4002">
        <v>31392</v>
      </c>
      <c r="F4002" t="s">
        <v>4684</v>
      </c>
      <c r="G4002" t="s">
        <v>9010</v>
      </c>
      <c r="H4002">
        <v>512445</v>
      </c>
      <c r="I4002" t="s">
        <v>4685</v>
      </c>
      <c r="J4002" t="s">
        <v>462</v>
      </c>
      <c r="K4002" t="s">
        <v>401</v>
      </c>
      <c r="L4002" t="s">
        <v>401</v>
      </c>
      <c r="M4002" t="s">
        <v>401</v>
      </c>
      <c r="N4002" t="s">
        <v>602</v>
      </c>
      <c r="P4002">
        <v>133.09</v>
      </c>
      <c r="S4002" t="s">
        <v>462</v>
      </c>
      <c r="U4002" t="s">
        <v>4647</v>
      </c>
      <c r="V4002" t="s">
        <v>462</v>
      </c>
      <c r="AC4002" t="s">
        <v>480</v>
      </c>
      <c r="AD4002" t="s">
        <v>1310</v>
      </c>
      <c r="AE4002" t="s">
        <v>1311</v>
      </c>
      <c r="AF4002" t="s">
        <v>578</v>
      </c>
      <c r="AG4002" t="s">
        <v>1312</v>
      </c>
    </row>
    <row r="4003" spans="1:33" x14ac:dyDescent="0.2">
      <c r="A4003" t="str">
        <f t="shared" si="62"/>
        <v>CU-1985-255B</v>
      </c>
      <c r="B4003" t="s">
        <v>4688</v>
      </c>
      <c r="C4003" t="s">
        <v>4683</v>
      </c>
      <c r="D4003">
        <v>31392</v>
      </c>
      <c r="E4003">
        <v>31392</v>
      </c>
      <c r="F4003" t="s">
        <v>4684</v>
      </c>
      <c r="G4003" t="s">
        <v>9010</v>
      </c>
      <c r="H4003">
        <v>512446</v>
      </c>
      <c r="I4003" t="s">
        <v>4685</v>
      </c>
      <c r="J4003" t="s">
        <v>462</v>
      </c>
      <c r="K4003" t="s">
        <v>401</v>
      </c>
      <c r="L4003" t="s">
        <v>401</v>
      </c>
      <c r="M4003" t="s">
        <v>401</v>
      </c>
      <c r="N4003" t="s">
        <v>602</v>
      </c>
      <c r="P4003">
        <v>116.08</v>
      </c>
      <c r="V4003" t="s">
        <v>462</v>
      </c>
      <c r="AD4003" t="s">
        <v>1310</v>
      </c>
      <c r="AE4003" t="s">
        <v>1311</v>
      </c>
      <c r="AF4003" t="s">
        <v>578</v>
      </c>
      <c r="AG4003" t="s">
        <v>1312</v>
      </c>
    </row>
    <row r="4004" spans="1:33" x14ac:dyDescent="0.2">
      <c r="A4004" t="str">
        <f t="shared" si="62"/>
        <v>CU-1985-255C</v>
      </c>
      <c r="B4004" t="s">
        <v>4689</v>
      </c>
      <c r="C4004" t="s">
        <v>4683</v>
      </c>
      <c r="D4004">
        <v>31392</v>
      </c>
      <c r="E4004">
        <v>31392</v>
      </c>
      <c r="F4004" t="s">
        <v>4684</v>
      </c>
      <c r="G4004" t="s">
        <v>9010</v>
      </c>
      <c r="H4004">
        <v>512447</v>
      </c>
      <c r="I4004" t="s">
        <v>4685</v>
      </c>
      <c r="J4004" t="s">
        <v>462</v>
      </c>
      <c r="K4004" t="s">
        <v>401</v>
      </c>
      <c r="L4004" t="s">
        <v>401</v>
      </c>
      <c r="M4004" t="s">
        <v>401</v>
      </c>
      <c r="N4004" t="s">
        <v>602</v>
      </c>
      <c r="P4004">
        <v>112.95</v>
      </c>
      <c r="V4004" t="s">
        <v>462</v>
      </c>
      <c r="AD4004" t="s">
        <v>1310</v>
      </c>
      <c r="AE4004" t="s">
        <v>1311</v>
      </c>
      <c r="AF4004" t="s">
        <v>578</v>
      </c>
      <c r="AG4004" t="s">
        <v>1312</v>
      </c>
    </row>
    <row r="4005" spans="1:33" x14ac:dyDescent="0.2">
      <c r="A4005" t="str">
        <f t="shared" si="62"/>
        <v>CU-2645 ?</v>
      </c>
      <c r="B4005" t="s">
        <v>1739</v>
      </c>
      <c r="C4005" t="s">
        <v>1740</v>
      </c>
      <c r="E4005">
        <v>35968</v>
      </c>
      <c r="G4005" t="e">
        <v>#VALUE!</v>
      </c>
      <c r="H4005">
        <v>511128</v>
      </c>
      <c r="J4005" t="s">
        <v>462</v>
      </c>
      <c r="K4005" t="s">
        <v>1736</v>
      </c>
      <c r="L4005" t="s">
        <v>1736</v>
      </c>
      <c r="M4005" t="s">
        <v>1736</v>
      </c>
      <c r="S4005" t="s">
        <v>462</v>
      </c>
      <c r="X4005" t="s">
        <v>462</v>
      </c>
      <c r="Y4005" t="s">
        <v>666</v>
      </c>
      <c r="AC4005" t="s">
        <v>1741</v>
      </c>
      <c r="AD4005" t="s">
        <v>576</v>
      </c>
      <c r="AE4005" t="s">
        <v>605</v>
      </c>
      <c r="AF4005" t="s">
        <v>470</v>
      </c>
      <c r="AG4005" t="s">
        <v>471</v>
      </c>
    </row>
    <row r="4006" spans="1:33" x14ac:dyDescent="0.2">
      <c r="A4006" t="str">
        <f t="shared" si="62"/>
        <v>CU-JPS-10-426</v>
      </c>
      <c r="B4006" t="s">
        <v>692</v>
      </c>
      <c r="C4006" t="s">
        <v>693</v>
      </c>
      <c r="D4006">
        <v>40431</v>
      </c>
      <c r="E4006" t="s">
        <v>571</v>
      </c>
      <c r="F4006" t="s">
        <v>694</v>
      </c>
      <c r="G4006" t="s">
        <v>9009</v>
      </c>
      <c r="H4006" t="s">
        <v>695</v>
      </c>
      <c r="I4006" t="s">
        <v>573</v>
      </c>
      <c r="J4006" t="s">
        <v>462</v>
      </c>
      <c r="K4006" t="s">
        <v>696</v>
      </c>
      <c r="L4006" t="s">
        <v>696</v>
      </c>
      <c r="M4006" t="s">
        <v>697</v>
      </c>
      <c r="N4006" t="s">
        <v>474</v>
      </c>
      <c r="P4006" t="s">
        <v>698</v>
      </c>
      <c r="S4006" t="s">
        <v>462</v>
      </c>
      <c r="U4006" t="s">
        <v>575</v>
      </c>
      <c r="V4006" t="s">
        <v>462</v>
      </c>
      <c r="X4006" t="s">
        <v>462</v>
      </c>
      <c r="AC4006" t="s">
        <v>480</v>
      </c>
      <c r="AD4006" t="s">
        <v>576</v>
      </c>
      <c r="AE4006" t="s">
        <v>577</v>
      </c>
      <c r="AF4006" t="s">
        <v>578</v>
      </c>
      <c r="AG4006" t="s">
        <v>579</v>
      </c>
    </row>
    <row r="4007" spans="1:33" x14ac:dyDescent="0.2">
      <c r="A4007" t="str">
        <f t="shared" si="62"/>
        <v>CU-JPS-10-511</v>
      </c>
      <c r="B4007" t="s">
        <v>569</v>
      </c>
      <c r="C4007" t="s">
        <v>570</v>
      </c>
      <c r="D4007">
        <v>40432</v>
      </c>
      <c r="E4007" t="s">
        <v>571</v>
      </c>
      <c r="F4007" t="s">
        <v>572</v>
      </c>
      <c r="G4007" t="e">
        <v>#VALUE!</v>
      </c>
      <c r="H4007">
        <v>135593</v>
      </c>
      <c r="I4007" t="s">
        <v>573</v>
      </c>
      <c r="J4007" t="s">
        <v>462</v>
      </c>
      <c r="K4007" t="s">
        <v>463</v>
      </c>
      <c r="L4007" t="s">
        <v>463</v>
      </c>
      <c r="M4007" t="s">
        <v>463</v>
      </c>
      <c r="N4007" t="s">
        <v>474</v>
      </c>
      <c r="P4007" t="s">
        <v>574</v>
      </c>
      <c r="S4007" t="s">
        <v>462</v>
      </c>
      <c r="U4007" t="s">
        <v>575</v>
      </c>
      <c r="V4007" t="s">
        <v>462</v>
      </c>
      <c r="X4007" t="s">
        <v>462</v>
      </c>
      <c r="AC4007" t="s">
        <v>480</v>
      </c>
      <c r="AD4007" t="s">
        <v>576</v>
      </c>
      <c r="AE4007" t="s">
        <v>577</v>
      </c>
      <c r="AF4007" t="s">
        <v>578</v>
      </c>
      <c r="AG4007" t="s">
        <v>579</v>
      </c>
    </row>
    <row r="4008" spans="1:33" x14ac:dyDescent="0.2">
      <c r="A4008" t="str">
        <f t="shared" si="62"/>
        <v>CU-xxxx ?</v>
      </c>
      <c r="B4008" t="s">
        <v>2803</v>
      </c>
      <c r="C4008" t="s">
        <v>2804</v>
      </c>
      <c r="E4008">
        <v>37506</v>
      </c>
      <c r="G4008" t="e">
        <v>#VALUE!</v>
      </c>
      <c r="H4008">
        <v>511554</v>
      </c>
      <c r="I4008" t="s">
        <v>1271</v>
      </c>
      <c r="J4008" t="s">
        <v>462</v>
      </c>
      <c r="K4008" t="s">
        <v>2795</v>
      </c>
      <c r="L4008" t="s">
        <v>2795</v>
      </c>
      <c r="M4008" t="s">
        <v>2795</v>
      </c>
      <c r="N4008" t="s">
        <v>602</v>
      </c>
      <c r="S4008" t="s">
        <v>462</v>
      </c>
      <c r="U4008" t="s">
        <v>1272</v>
      </c>
      <c r="AC4008" t="s">
        <v>2805</v>
      </c>
      <c r="AD4008" t="s">
        <v>1274</v>
      </c>
      <c r="AE4008" t="s">
        <v>469</v>
      </c>
      <c r="AF4008" t="s">
        <v>470</v>
      </c>
      <c r="AG4008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participant_2022</vt:lpstr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Gallant, Jason</cp:lastModifiedBy>
  <dcterms:created xsi:type="dcterms:W3CDTF">2023-12-04T13:52:30Z</dcterms:created>
  <dcterms:modified xsi:type="dcterms:W3CDTF">2023-12-04T18:02:42Z</dcterms:modified>
</cp:coreProperties>
</file>